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1D8DFE14-E310-4632-AA3F-9F935FC187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County'!$A$3:$G$440</definedName>
    <definedName name="_xlnm._FilterDatabase" localSheetId="1" hidden="1">'Ethnicity by County'!$A$3:$F$363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63.2">Ethnicity[[#Headers],[Eligibility Month]]</definedName>
    <definedName name="TitleRegion1.a3.g44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<sst xmlns="http://schemas.openxmlformats.org/spreadsheetml/2006/main" count="5405" uniqueCount="116">
  <si>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</si>
  <si>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</si>
  <si>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</si>
  <si>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</si>
  <si>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</si>
  <si>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</si>
  <si>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</si>
  <si>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</si>
  <si>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</si>
  <si>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</si>
  <si>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</si>
  <si>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</si>
  <si>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</si>
  <si>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</si>
  <si>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</si>
  <si>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</si>
  <si>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</si>
  <si>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</si>
  <si>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</si>
  <si>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</si>
  <si>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</si>
  <si>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</si>
  <si>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</si>
  <si>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</si>
  <si>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</si>
  <si>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</si>
  <si>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</si>
  <si>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</si>
  <si>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</si>
  <si>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</si>
  <si>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</si>
  <si>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</si>
  <si>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</si>
  <si>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</si>
  <si>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</si>
  <si>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</si>
  <si>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</si>
  <si>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</si>
  <si>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</si>
  <si>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</si>
  <si>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</si>
  <si>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</si>
  <si>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</si>
  <si>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</si>
  <si>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</si>
  <si>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</si>
  <si>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</si>
  <si>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</si>
  <si>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</si>
  <si>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</si>
  <si>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</si>
  <si>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</si>
  <si>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</si>
  <si>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</si>
  <si>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</si>
  <si>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</si>
  <si>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</si>
  <si>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</si>
  <si>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</si>
  <si>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</si>
  <si>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</si>
  <si>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</si>
  <si>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</si>
  <si>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</si>
  <si>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</si>
  <si>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</si>
  <si>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</si>
  <si>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</si>
  <si>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</si>
  <si>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</si>
  <si>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</si>
  <si>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</si>
  <si>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</si>
  <si>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</si>
  <si>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</si>
  <si>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</si>
  <si>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</si>
  <si>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</si>
  <si>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</si>
  <si>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</si>
  <si>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</si>
  <si>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</si>
  <si>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</si>
  <si>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</si>
  <si>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</si>
  <si>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</si>
  <si>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</si>
  <si>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Cambodian</t>
  </si>
  <si>
    <t>Korean</t>
  </si>
  <si>
    <t>Laotian</t>
  </si>
  <si>
    <t>Other Asian or Pacific Islander</t>
  </si>
  <si>
    <t>Filipino</t>
  </si>
  <si>
    <t>Vietnamese</t>
  </si>
  <si>
    <t>Hawaiian</t>
  </si>
  <si>
    <t>Additional Ethnicities</t>
  </si>
  <si>
    <t>English</t>
  </si>
  <si>
    <t>Cantonese</t>
  </si>
  <si>
    <t>Spanish</t>
  </si>
  <si>
    <t>Mandarin</t>
  </si>
  <si>
    <t>Russian</t>
  </si>
  <si>
    <t>Unknown</t>
  </si>
  <si>
    <t>Farsi</t>
  </si>
  <si>
    <t>Lao</t>
  </si>
  <si>
    <t>Other Non-English</t>
  </si>
  <si>
    <t>Punjabi</t>
  </si>
  <si>
    <t>Tagalog</t>
  </si>
  <si>
    <t>Portuguese</t>
  </si>
  <si>
    <t>Hmong</t>
  </si>
  <si>
    <t>Thai</t>
  </si>
  <si>
    <t>Additional Written Languages</t>
  </si>
  <si>
    <t>Suppressed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</si>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</sst>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83684E-FA94-4FFE-98BC-4E2C9F64B573}" name="Age_Gender" displayName="Age_Gender" ref="A3:G440" totalsRowShown="0" headerRowDxfId="21" headerRowBorderDxfId="29" tableBorderDxfId="30" totalsRowBorderDxfId="28">
  <tableColumns count="7">
    <tableColumn id="1" xr3:uid="{34305616-DA9A-42B3-BD5C-33B22E07E2EF}" name="Eligibility Month" dataDxfId="27"/>
    <tableColumn id="2" xr3:uid="{9F6F4ABF-D506-4CB0-BEBA-07E90ED8B1FB}" name="County" dataDxfId="26"/>
    <tableColumn id="3" xr3:uid="{65FF0519-BBD0-45E6-80A5-C26904501C77}" name="Age Group" dataDxfId="25"/>
    <tableColumn id="4" xr3:uid="{BA46298A-9F37-44F3-94B8-19910A261AE1}" name="Gender" dataDxfId="24"/>
    <tableColumn id="5" xr3:uid="{78E1187A-2065-40B2-8185-F16C36FD8201}" name="Count" dataDxfId="23"/>
    <tableColumn id="6" xr3:uid="{D578FBA4-4B6E-44B5-BB58-EDC1CB22E9BE}" name="Annotation Code" dataDxfId="22"/>
    <tableColumn id="7" xr3:uid="{0DF2EAC3-CD9E-40F1-BDD0-6A81023146D0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DCF667-3113-469D-8B54-A733F9DDDF3B}" name="Ethnicity" displayName="Ethnicity" ref="A3:F363" totalsRowShown="0" headerRowDxfId="11" headerRowBorderDxfId="18" tableBorderDxfId="19" totalsRowBorderDxfId="17">
  <tableColumns count="6">
    <tableColumn id="1" xr3:uid="{02C921FF-DB95-43EE-9B74-C29F14631B0B}" name="Eligibility Month" dataDxfId="16"/>
    <tableColumn id="2" xr3:uid="{EAA47158-B68F-4877-83ED-296C8E21FC20}" name="County" dataDxfId="15"/>
    <tableColumn id="3" xr3:uid="{70CF58B8-15A6-4F95-93E4-3D800867EA0E}" name="Top 7 Ethnicity (when available)" dataDxfId="14"/>
    <tableColumn id="4" xr3:uid="{DD4A3237-0338-48E0-A12B-82DF1FC3FFB0}" name="Count" dataDxfId="13"/>
    <tableColumn id="5" xr3:uid="{5BD52B78-AB98-4C0B-A3E6-38DA6EDAFA03}" name="Annotation Code" dataDxfId="12"/>
    <tableColumn id="6" xr3:uid="{E5C2F6E8-4DC6-4902-8DB0-4C4B1C12650D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33EE64-E373-408A-9FBD-A00A014181A6}" name="Written_Language" displayName="Written_Language" ref="A3:F194" totalsRowShown="0" headerRowDxfId="1" headerRowBorderDxfId="8" tableBorderDxfId="9" totalsRowBorderDxfId="7">
  <tableColumns count="6">
    <tableColumn id="1" xr3:uid="{42816618-13A8-4872-9214-F7E419D028D2}" name="Eligibility Month" dataDxfId="6"/>
    <tableColumn id="2" xr3:uid="{9FE795F3-8EA2-49D6-B6E8-F8E91CC7CEE3}" name="County" dataDxfId="5"/>
    <tableColumn id="3" xr3:uid="{DD41F863-45BF-47C3-ABDB-C571266FAAE8}" name="Top 4 Written Language" dataDxfId="4"/>
    <tableColumn id="4" xr3:uid="{FE433D51-08A2-4903-B5D2-E48F69498FAB}" name="Count" dataDxfId="3"/>
    <tableColumn id="5" xr3:uid="{53F351B7-EA16-4B9C-9A44-475E467653B2}" name="Annotation Code" dataDxfId="2"/>
    <tableColumn id="6" xr3:uid="{1BE3FC5D-C1A0-410E-A529-1D05BC7E13D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110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110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12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14</v>
      </c>
      <c r="F8" s="26" t="s">
        <v>18</v>
      </c>
      <c r="G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239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239</v>
      </c>
      <c r="F10" s="26" t="s">
        <v>18</v>
      </c>
      <c r="G10" s="27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3">
        <v>1793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13">
        <v>1105</v>
      </c>
      <c r="F12" s="26" t="s">
        <v>18</v>
      </c>
      <c r="G12" s="27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16</v>
      </c>
      <c r="E13" s="13" t="s">
        <v>110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16</v>
      </c>
      <c r="E14" s="13" t="s">
        <v>110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16</v>
      </c>
      <c r="E15" s="13" t="s">
        <v>110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15</v>
      </c>
      <c r="D16" s="12" t="s">
        <v>16</v>
      </c>
      <c r="E16" s="13" t="s">
        <v>110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13" t="s">
        <v>110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13" t="s">
        <v>110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3" t="s">
        <v>110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16</v>
      </c>
      <c r="E20" s="16">
        <v>11</v>
      </c>
      <c r="F20" s="26" t="s">
        <v>18</v>
      </c>
      <c r="G20" s="27" t="s">
        <v>18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40</v>
      </c>
      <c r="F21" s="24" t="s">
        <v>18</v>
      </c>
      <c r="G21" s="25" t="s">
        <v>18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16</v>
      </c>
      <c r="E22" s="16">
        <v>16</v>
      </c>
      <c r="F22" s="26" t="s">
        <v>18</v>
      </c>
      <c r="G22" s="27" t="s">
        <v>18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15</v>
      </c>
      <c r="D23" s="12" t="s">
        <v>16</v>
      </c>
      <c r="E23" s="13" t="s">
        <v>110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13" t="s">
        <v>110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16</v>
      </c>
      <c r="E25" s="13" t="s">
        <v>110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16">
        <v>69</v>
      </c>
      <c r="F26" s="26" t="s">
        <v>18</v>
      </c>
      <c r="G26" s="27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16</v>
      </c>
      <c r="E27" s="16">
        <v>62</v>
      </c>
      <c r="F27" s="24" t="s">
        <v>18</v>
      </c>
      <c r="G27" s="25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14</v>
      </c>
      <c r="E28" s="16">
        <v>158</v>
      </c>
      <c r="F28" s="26" t="s">
        <v>18</v>
      </c>
      <c r="G28" s="27" t="s">
        <v>18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16</v>
      </c>
      <c r="E29" s="16">
        <v>136</v>
      </c>
      <c r="F29" s="24" t="s">
        <v>18</v>
      </c>
      <c r="G29" s="25" t="s">
        <v>18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14</v>
      </c>
      <c r="E30" s="13" t="s">
        <v>110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14</v>
      </c>
      <c r="E31" s="16">
        <v>13</v>
      </c>
      <c r="F31" s="24" t="s">
        <v>18</v>
      </c>
      <c r="G31" s="25" t="s">
        <v>18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16</v>
      </c>
      <c r="E32" s="16">
        <v>13</v>
      </c>
      <c r="F32" s="26" t="s">
        <v>18</v>
      </c>
      <c r="G32" s="27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20</v>
      </c>
      <c r="D33" s="12" t="s">
        <v>14</v>
      </c>
      <c r="E33" s="16">
        <v>42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16</v>
      </c>
      <c r="E34" s="16">
        <v>31</v>
      </c>
      <c r="F34" s="26" t="s">
        <v>18</v>
      </c>
      <c r="G34" s="27" t="s">
        <v>18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16</v>
      </c>
      <c r="E35" s="13" t="s">
        <v>110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14</v>
      </c>
      <c r="E36" s="13" t="s">
        <v>110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16</v>
      </c>
      <c r="E37" s="13" t="s">
        <v>110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20</v>
      </c>
      <c r="D38" s="12" t="s">
        <v>14</v>
      </c>
      <c r="E38" s="16">
        <v>36</v>
      </c>
      <c r="F38" s="26" t="s">
        <v>18</v>
      </c>
      <c r="G38" s="27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16</v>
      </c>
      <c r="E39" s="16">
        <v>20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14</v>
      </c>
      <c r="E40" s="13" t="s">
        <v>110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15</v>
      </c>
      <c r="D41" s="12" t="s">
        <v>14</v>
      </c>
      <c r="E41" s="13" t="s">
        <v>110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16</v>
      </c>
      <c r="E42" s="13" t="s">
        <v>110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14</v>
      </c>
      <c r="E43" s="16">
        <v>13</v>
      </c>
      <c r="F43" s="24" t="s">
        <v>18</v>
      </c>
      <c r="G43" s="25" t="s">
        <v>18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16</v>
      </c>
      <c r="E44" s="16">
        <v>12</v>
      </c>
      <c r="F44" s="26" t="s">
        <v>18</v>
      </c>
      <c r="G44" s="27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19</v>
      </c>
      <c r="D45" s="12" t="s">
        <v>14</v>
      </c>
      <c r="E45" s="16">
        <v>175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16</v>
      </c>
      <c r="E46" s="16">
        <v>158</v>
      </c>
      <c r="F46" s="26" t="s">
        <v>18</v>
      </c>
      <c r="G46" s="27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20</v>
      </c>
      <c r="D47" s="12" t="s">
        <v>14</v>
      </c>
      <c r="E47" s="16">
        <v>997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16</v>
      </c>
      <c r="E48" s="16">
        <v>560</v>
      </c>
      <c r="F48" s="26" t="s">
        <v>18</v>
      </c>
      <c r="G48" s="27" t="s">
        <v>18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15</v>
      </c>
      <c r="D49" s="12" t="s">
        <v>16</v>
      </c>
      <c r="E49" s="13" t="s">
        <v>110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17</v>
      </c>
      <c r="D50" s="12" t="s">
        <v>14</v>
      </c>
      <c r="E50" s="13" t="s">
        <v>110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16</v>
      </c>
      <c r="E51" s="13" t="s">
        <v>110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19</v>
      </c>
      <c r="D52" s="12" t="s">
        <v>14</v>
      </c>
      <c r="E52" s="13" t="s">
        <v>110</v>
      </c>
      <c r="F52" s="14">
        <v>1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16</v>
      </c>
      <c r="E53" s="16">
        <v>13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20</v>
      </c>
      <c r="D54" s="12" t="s">
        <v>14</v>
      </c>
      <c r="E54" s="16">
        <v>31</v>
      </c>
      <c r="F54" s="26" t="s">
        <v>18</v>
      </c>
      <c r="G54" s="27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16</v>
      </c>
      <c r="E55" s="16">
        <v>22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14</v>
      </c>
      <c r="E56" s="13" t="s">
        <v>110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17</v>
      </c>
      <c r="D57" s="12" t="s">
        <v>14</v>
      </c>
      <c r="E57" s="13" t="s">
        <v>110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16</v>
      </c>
      <c r="E58" s="13" t="s">
        <v>110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19</v>
      </c>
      <c r="D59" s="12" t="s">
        <v>14</v>
      </c>
      <c r="E59" s="16">
        <v>43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16</v>
      </c>
      <c r="E60" s="16">
        <v>29</v>
      </c>
      <c r="F60" s="26" t="s">
        <v>18</v>
      </c>
      <c r="G60" s="27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20</v>
      </c>
      <c r="D61" s="12" t="s">
        <v>14</v>
      </c>
      <c r="E61" s="16">
        <v>89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16</v>
      </c>
      <c r="E62" s="16">
        <v>75</v>
      </c>
      <c r="F62" s="26" t="s">
        <v>18</v>
      </c>
      <c r="G62" s="27" t="s">
        <v>18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13" t="s">
        <v>110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16</v>
      </c>
      <c r="E64" s="13" t="s">
        <v>110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15</v>
      </c>
      <c r="D65" s="12" t="s">
        <v>14</v>
      </c>
      <c r="E65" s="13" t="s">
        <v>110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16</v>
      </c>
      <c r="E66" s="13" t="s">
        <v>110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14</v>
      </c>
      <c r="E67" s="16">
        <v>17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16</v>
      </c>
      <c r="E68" s="16">
        <v>16</v>
      </c>
      <c r="F68" s="26" t="s">
        <v>18</v>
      </c>
      <c r="G68" s="27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14</v>
      </c>
      <c r="E69" s="16">
        <v>139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16</v>
      </c>
      <c r="E70" s="16">
        <v>190</v>
      </c>
      <c r="F70" s="26" t="s">
        <v>18</v>
      </c>
      <c r="G70" s="27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14</v>
      </c>
      <c r="E71" s="16">
        <v>928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16</v>
      </c>
      <c r="E72" s="16">
        <v>620</v>
      </c>
      <c r="F72" s="26" t="s">
        <v>18</v>
      </c>
      <c r="G72" s="27" t="s">
        <v>18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17</v>
      </c>
      <c r="D73" s="12" t="s">
        <v>16</v>
      </c>
      <c r="E73" s="13" t="s">
        <v>110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14</v>
      </c>
      <c r="E74" s="16">
        <v>13</v>
      </c>
      <c r="F74" s="26" t="s">
        <v>18</v>
      </c>
      <c r="G74" s="27" t="s">
        <v>18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16</v>
      </c>
      <c r="E75" s="13" t="s">
        <v>110</v>
      </c>
      <c r="F75" s="14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20</v>
      </c>
      <c r="D76" s="12" t="s">
        <v>14</v>
      </c>
      <c r="E76" s="16">
        <v>32</v>
      </c>
      <c r="F76" s="26" t="s">
        <v>18</v>
      </c>
      <c r="G76" s="27" t="s">
        <v>18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20</v>
      </c>
      <c r="D77" s="12" t="s">
        <v>16</v>
      </c>
      <c r="E77" s="16">
        <v>22</v>
      </c>
      <c r="F77" s="24" t="s">
        <v>18</v>
      </c>
      <c r="G77" s="25" t="s">
        <v>18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15</v>
      </c>
      <c r="D78" s="12" t="s">
        <v>16</v>
      </c>
      <c r="E78" s="13" t="s">
        <v>110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14</v>
      </c>
      <c r="E79" s="13" t="s">
        <v>110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16</v>
      </c>
      <c r="E80" s="13" t="s">
        <v>110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19</v>
      </c>
      <c r="D81" s="12" t="s">
        <v>14</v>
      </c>
      <c r="E81" s="16">
        <v>55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16</v>
      </c>
      <c r="E82" s="16">
        <v>56</v>
      </c>
      <c r="F82" s="26" t="s">
        <v>18</v>
      </c>
      <c r="G82" s="27" t="s">
        <v>18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20</v>
      </c>
      <c r="D83" s="12" t="s">
        <v>14</v>
      </c>
      <c r="E83" s="16">
        <v>130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16</v>
      </c>
      <c r="E84" s="16">
        <v>95</v>
      </c>
      <c r="F84" s="26" t="s">
        <v>18</v>
      </c>
      <c r="G84" s="27" t="s">
        <v>18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16</v>
      </c>
      <c r="E85" s="13" t="s">
        <v>110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15</v>
      </c>
      <c r="D86" s="12" t="s">
        <v>14</v>
      </c>
      <c r="E86" s="13" t="s">
        <v>110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15</v>
      </c>
      <c r="D87" s="12" t="s">
        <v>16</v>
      </c>
      <c r="E87" s="13" t="s">
        <v>110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14</v>
      </c>
      <c r="E88" s="13" t="s">
        <v>110</v>
      </c>
      <c r="F88" s="14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16</v>
      </c>
      <c r="E89" s="13" t="s">
        <v>110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19</v>
      </c>
      <c r="D90" s="12" t="s">
        <v>14</v>
      </c>
      <c r="E90" s="16">
        <v>38</v>
      </c>
      <c r="F90" s="26" t="s">
        <v>18</v>
      </c>
      <c r="G90" s="27" t="s">
        <v>18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16</v>
      </c>
      <c r="E91" s="16">
        <v>38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20</v>
      </c>
      <c r="D92" s="12" t="s">
        <v>14</v>
      </c>
      <c r="E92" s="16">
        <v>390</v>
      </c>
      <c r="F92" s="26" t="s">
        <v>18</v>
      </c>
      <c r="G92" s="27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16</v>
      </c>
      <c r="E93" s="16">
        <v>231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17</v>
      </c>
      <c r="D94" s="12" t="s">
        <v>14</v>
      </c>
      <c r="E94" s="13" t="s">
        <v>110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19</v>
      </c>
      <c r="D95" s="12" t="s">
        <v>14</v>
      </c>
      <c r="E95" s="13" t="s">
        <v>110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16</v>
      </c>
      <c r="E96" s="13" t="s">
        <v>110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20</v>
      </c>
      <c r="D97" s="12" t="s">
        <v>14</v>
      </c>
      <c r="E97" s="16">
        <v>17</v>
      </c>
      <c r="F97" s="24" t="s">
        <v>18</v>
      </c>
      <c r="G97" s="25" t="s">
        <v>18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20</v>
      </c>
      <c r="D98" s="12" t="s">
        <v>16</v>
      </c>
      <c r="E98" s="13" t="s">
        <v>110</v>
      </c>
      <c r="F98" s="14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13</v>
      </c>
      <c r="D99" s="12" t="s">
        <v>14</v>
      </c>
      <c r="E99" s="13" t="s">
        <v>110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16</v>
      </c>
      <c r="E100" s="13" t="s">
        <v>110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15</v>
      </c>
      <c r="D101" s="12" t="s">
        <v>14</v>
      </c>
      <c r="E101" s="16">
        <v>11</v>
      </c>
      <c r="F101" s="24" t="s">
        <v>18</v>
      </c>
      <c r="G101" s="25" t="s">
        <v>18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15</v>
      </c>
      <c r="D102" s="12" t="s">
        <v>16</v>
      </c>
      <c r="E102" s="13" t="s">
        <v>110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17</v>
      </c>
      <c r="D103" s="12" t="s">
        <v>14</v>
      </c>
      <c r="E103" s="16">
        <v>41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17</v>
      </c>
      <c r="D104" s="12" t="s">
        <v>16</v>
      </c>
      <c r="E104" s="16">
        <v>29</v>
      </c>
      <c r="F104" s="26" t="s">
        <v>18</v>
      </c>
      <c r="G104" s="27" t="s">
        <v>18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14</v>
      </c>
      <c r="E105" s="16">
        <v>199</v>
      </c>
      <c r="F105" s="24" t="s">
        <v>18</v>
      </c>
      <c r="G105" s="25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16</v>
      </c>
      <c r="E106" s="16">
        <v>211</v>
      </c>
      <c r="F106" s="26" t="s">
        <v>18</v>
      </c>
      <c r="G106" s="27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20</v>
      </c>
      <c r="D107" s="12" t="s">
        <v>14</v>
      </c>
      <c r="E107" s="16">
        <v>832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20</v>
      </c>
      <c r="D108" s="12" t="s">
        <v>16</v>
      </c>
      <c r="E108" s="16">
        <v>537</v>
      </c>
      <c r="F108" s="26" t="s">
        <v>18</v>
      </c>
      <c r="G108" s="27" t="s">
        <v>18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13</v>
      </c>
      <c r="D109" s="12" t="s">
        <v>16</v>
      </c>
      <c r="E109" s="13" t="s">
        <v>110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15</v>
      </c>
      <c r="D110" s="12" t="s">
        <v>16</v>
      </c>
      <c r="E110" s="13" t="s">
        <v>110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17</v>
      </c>
      <c r="D111" s="12" t="s">
        <v>14</v>
      </c>
      <c r="E111" s="13" t="s">
        <v>110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17</v>
      </c>
      <c r="D112" s="12" t="s">
        <v>16</v>
      </c>
      <c r="E112" s="13" t="s">
        <v>110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19</v>
      </c>
      <c r="D113" s="12" t="s">
        <v>14</v>
      </c>
      <c r="E113" s="16">
        <v>35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16</v>
      </c>
      <c r="E114" s="16">
        <v>29</v>
      </c>
      <c r="F114" s="26" t="s">
        <v>18</v>
      </c>
      <c r="G114" s="27" t="s">
        <v>18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20</v>
      </c>
      <c r="D115" s="12" t="s">
        <v>14</v>
      </c>
      <c r="E115" s="16">
        <v>126</v>
      </c>
      <c r="F115" s="24" t="s">
        <v>18</v>
      </c>
      <c r="G115" s="25" t="s">
        <v>18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20</v>
      </c>
      <c r="D116" s="12" t="s">
        <v>16</v>
      </c>
      <c r="E116" s="16">
        <v>88</v>
      </c>
      <c r="F116" s="26" t="s">
        <v>18</v>
      </c>
      <c r="G116" s="27" t="s">
        <v>18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15</v>
      </c>
      <c r="D117" s="12" t="s">
        <v>16</v>
      </c>
      <c r="E117" s="13" t="s">
        <v>110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17</v>
      </c>
      <c r="D118" s="12" t="s">
        <v>16</v>
      </c>
      <c r="E118" s="13" t="s">
        <v>110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19</v>
      </c>
      <c r="D119" s="12" t="s">
        <v>14</v>
      </c>
      <c r="E119" s="16">
        <v>37</v>
      </c>
      <c r="F119" s="24" t="s">
        <v>18</v>
      </c>
      <c r="G119" s="25" t="s">
        <v>18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19</v>
      </c>
      <c r="D120" s="12" t="s">
        <v>16</v>
      </c>
      <c r="E120" s="16">
        <v>32</v>
      </c>
      <c r="F120" s="26" t="s">
        <v>18</v>
      </c>
      <c r="G120" s="27" t="s">
        <v>18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20</v>
      </c>
      <c r="D121" s="12" t="s">
        <v>14</v>
      </c>
      <c r="E121" s="16">
        <v>92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20</v>
      </c>
      <c r="D122" s="12" t="s">
        <v>16</v>
      </c>
      <c r="E122" s="16">
        <v>74</v>
      </c>
      <c r="F122" s="26" t="s">
        <v>18</v>
      </c>
      <c r="G122" s="27" t="s">
        <v>18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15</v>
      </c>
      <c r="D123" s="12" t="s">
        <v>14</v>
      </c>
      <c r="E123" s="13" t="s">
        <v>110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17</v>
      </c>
      <c r="D124" s="12" t="s">
        <v>14</v>
      </c>
      <c r="E124" s="13" t="s">
        <v>110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17</v>
      </c>
      <c r="D125" s="12" t="s">
        <v>16</v>
      </c>
      <c r="E125" s="13" t="s">
        <v>110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14</v>
      </c>
      <c r="E126" s="16">
        <v>13</v>
      </c>
      <c r="F126" s="26" t="s">
        <v>18</v>
      </c>
      <c r="G126" s="27" t="s">
        <v>18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16</v>
      </c>
      <c r="E127" s="16">
        <v>13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20</v>
      </c>
      <c r="D128" s="12" t="s">
        <v>14</v>
      </c>
      <c r="E128" s="16">
        <v>18</v>
      </c>
      <c r="F128" s="26" t="s">
        <v>18</v>
      </c>
      <c r="G128" s="27" t="s">
        <v>18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20</v>
      </c>
      <c r="D129" s="12" t="s">
        <v>16</v>
      </c>
      <c r="E129" s="16">
        <v>13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13</v>
      </c>
      <c r="D130" s="12" t="s">
        <v>14</v>
      </c>
      <c r="E130" s="16">
        <v>59</v>
      </c>
      <c r="F130" s="26" t="s">
        <v>18</v>
      </c>
      <c r="G130" s="27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13</v>
      </c>
      <c r="D131" s="12" t="s">
        <v>16</v>
      </c>
      <c r="E131" s="16">
        <v>60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15</v>
      </c>
      <c r="D132" s="12" t="s">
        <v>14</v>
      </c>
      <c r="E132" s="16">
        <v>302</v>
      </c>
      <c r="F132" s="26" t="s">
        <v>18</v>
      </c>
      <c r="G132" s="27" t="s">
        <v>18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15</v>
      </c>
      <c r="D133" s="12" t="s">
        <v>16</v>
      </c>
      <c r="E133" s="16">
        <v>336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17</v>
      </c>
      <c r="D134" s="12" t="s">
        <v>14</v>
      </c>
      <c r="E134" s="16">
        <v>683</v>
      </c>
      <c r="F134" s="26" t="s">
        <v>18</v>
      </c>
      <c r="G134" s="27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17</v>
      </c>
      <c r="D135" s="12" t="s">
        <v>16</v>
      </c>
      <c r="E135" s="16">
        <v>713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19</v>
      </c>
      <c r="D136" s="12" t="s">
        <v>14</v>
      </c>
      <c r="E136" s="13">
        <v>2880</v>
      </c>
      <c r="F136" s="26" t="s">
        <v>18</v>
      </c>
      <c r="G136" s="27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19</v>
      </c>
      <c r="D137" s="12" t="s">
        <v>16</v>
      </c>
      <c r="E137" s="13">
        <v>2019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20</v>
      </c>
      <c r="D138" s="12" t="s">
        <v>14</v>
      </c>
      <c r="E138" s="13">
        <v>15356</v>
      </c>
      <c r="F138" s="26" t="s">
        <v>18</v>
      </c>
      <c r="G138" s="27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20</v>
      </c>
      <c r="D139" s="12" t="s">
        <v>16</v>
      </c>
      <c r="E139" s="13">
        <v>8626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15</v>
      </c>
      <c r="D140" s="12" t="s">
        <v>16</v>
      </c>
      <c r="E140" s="13" t="s">
        <v>110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17</v>
      </c>
      <c r="D141" s="12" t="s">
        <v>14</v>
      </c>
      <c r="E141" s="13" t="s">
        <v>110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17</v>
      </c>
      <c r="D142" s="12" t="s">
        <v>16</v>
      </c>
      <c r="E142" s="13" t="s">
        <v>110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19</v>
      </c>
      <c r="D143" s="12" t="s">
        <v>14</v>
      </c>
      <c r="E143" s="16">
        <v>30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19</v>
      </c>
      <c r="D144" s="12" t="s">
        <v>16</v>
      </c>
      <c r="E144" s="16">
        <v>31</v>
      </c>
      <c r="F144" s="26" t="s">
        <v>18</v>
      </c>
      <c r="G144" s="27" t="s">
        <v>18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20</v>
      </c>
      <c r="D145" s="12" t="s">
        <v>14</v>
      </c>
      <c r="E145" s="16">
        <v>151</v>
      </c>
      <c r="F145" s="24" t="s">
        <v>18</v>
      </c>
      <c r="G145" s="25" t="s">
        <v>18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20</v>
      </c>
      <c r="D146" s="12" t="s">
        <v>16</v>
      </c>
      <c r="E146" s="16">
        <v>103</v>
      </c>
      <c r="F146" s="26" t="s">
        <v>18</v>
      </c>
      <c r="G146" s="27" t="s">
        <v>18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15</v>
      </c>
      <c r="D147" s="12" t="s">
        <v>14</v>
      </c>
      <c r="E147" s="13" t="s">
        <v>110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17</v>
      </c>
      <c r="D148" s="12" t="s">
        <v>14</v>
      </c>
      <c r="E148" s="13" t="s">
        <v>110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17</v>
      </c>
      <c r="D149" s="12" t="s">
        <v>16</v>
      </c>
      <c r="E149" s="13" t="s">
        <v>110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14</v>
      </c>
      <c r="E150" s="16">
        <v>38</v>
      </c>
      <c r="F150" s="26" t="s">
        <v>18</v>
      </c>
      <c r="G150" s="27" t="s">
        <v>18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16</v>
      </c>
      <c r="E151" s="16">
        <v>34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20</v>
      </c>
      <c r="D152" s="12" t="s">
        <v>14</v>
      </c>
      <c r="E152" s="16">
        <v>142</v>
      </c>
      <c r="F152" s="26" t="s">
        <v>18</v>
      </c>
      <c r="G152" s="27" t="s">
        <v>18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20</v>
      </c>
      <c r="D153" s="12" t="s">
        <v>16</v>
      </c>
      <c r="E153" s="16">
        <v>86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14</v>
      </c>
      <c r="E154" s="13" t="s">
        <v>110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19</v>
      </c>
      <c r="D155" s="12" t="s">
        <v>14</v>
      </c>
      <c r="E155" s="13" t="s">
        <v>110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19</v>
      </c>
      <c r="D156" s="12" t="s">
        <v>16</v>
      </c>
      <c r="E156" s="13" t="s">
        <v>110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20</v>
      </c>
      <c r="D157" s="12" t="s">
        <v>14</v>
      </c>
      <c r="E157" s="16">
        <v>20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20</v>
      </c>
      <c r="D158" s="12" t="s">
        <v>16</v>
      </c>
      <c r="E158" s="13" t="s">
        <v>110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15</v>
      </c>
      <c r="D159" s="12" t="s">
        <v>14</v>
      </c>
      <c r="E159" s="13" t="s">
        <v>110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15</v>
      </c>
      <c r="D160" s="12" t="s">
        <v>16</v>
      </c>
      <c r="E160" s="13" t="s">
        <v>110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17</v>
      </c>
      <c r="D161" s="12" t="s">
        <v>14</v>
      </c>
      <c r="E161" s="13" t="s">
        <v>110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17</v>
      </c>
      <c r="D162" s="12" t="s">
        <v>16</v>
      </c>
      <c r="E162" s="13" t="s">
        <v>110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19</v>
      </c>
      <c r="D163" s="12" t="s">
        <v>14</v>
      </c>
      <c r="E163" s="16">
        <v>37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19</v>
      </c>
      <c r="D164" s="12" t="s">
        <v>16</v>
      </c>
      <c r="E164" s="16">
        <v>23</v>
      </c>
      <c r="F164" s="26" t="s">
        <v>18</v>
      </c>
      <c r="G164" s="27" t="s">
        <v>18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20</v>
      </c>
      <c r="D165" s="12" t="s">
        <v>14</v>
      </c>
      <c r="E165" s="16">
        <v>110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20</v>
      </c>
      <c r="D166" s="12" t="s">
        <v>16</v>
      </c>
      <c r="E166" s="16">
        <v>67</v>
      </c>
      <c r="F166" s="26" t="s">
        <v>18</v>
      </c>
      <c r="G166" s="27" t="s">
        <v>18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15</v>
      </c>
      <c r="D167" s="12" t="s">
        <v>14</v>
      </c>
      <c r="E167" s="13" t="s">
        <v>110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15</v>
      </c>
      <c r="D168" s="12" t="s">
        <v>16</v>
      </c>
      <c r="E168" s="13" t="s">
        <v>110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17</v>
      </c>
      <c r="D169" s="12" t="s">
        <v>14</v>
      </c>
      <c r="E169" s="13" t="s">
        <v>110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17</v>
      </c>
      <c r="D170" s="12" t="s">
        <v>16</v>
      </c>
      <c r="E170" s="13" t="s">
        <v>110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14</v>
      </c>
      <c r="E171" s="16">
        <v>56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19</v>
      </c>
      <c r="D172" s="12" t="s">
        <v>16</v>
      </c>
      <c r="E172" s="16">
        <v>70</v>
      </c>
      <c r="F172" s="26" t="s">
        <v>18</v>
      </c>
      <c r="G172" s="27" t="s">
        <v>18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20</v>
      </c>
      <c r="D173" s="12" t="s">
        <v>14</v>
      </c>
      <c r="E173" s="16">
        <v>314</v>
      </c>
      <c r="F173" s="24" t="s">
        <v>18</v>
      </c>
      <c r="G173" s="25" t="s">
        <v>18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20</v>
      </c>
      <c r="D174" s="12" t="s">
        <v>16</v>
      </c>
      <c r="E174" s="16">
        <v>188</v>
      </c>
      <c r="F174" s="26" t="s">
        <v>18</v>
      </c>
      <c r="G174" s="27" t="s">
        <v>18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19</v>
      </c>
      <c r="D175" s="12" t="s">
        <v>14</v>
      </c>
      <c r="E175" s="13" t="s">
        <v>110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19</v>
      </c>
      <c r="D176" s="12" t="s">
        <v>16</v>
      </c>
      <c r="E176" s="13" t="s">
        <v>110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20</v>
      </c>
      <c r="D177" s="12" t="s">
        <v>14</v>
      </c>
      <c r="E177" s="13" t="s">
        <v>110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20</v>
      </c>
      <c r="D178" s="12" t="s">
        <v>16</v>
      </c>
      <c r="E178" s="13" t="s">
        <v>110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19</v>
      </c>
      <c r="D179" s="12" t="s">
        <v>14</v>
      </c>
      <c r="E179" s="13" t="s">
        <v>110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19</v>
      </c>
      <c r="D180" s="12" t="s">
        <v>16</v>
      </c>
      <c r="E180" s="13" t="s">
        <v>110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20</v>
      </c>
      <c r="D181" s="12" t="s">
        <v>14</v>
      </c>
      <c r="E181" s="13" t="s">
        <v>110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20</v>
      </c>
      <c r="D182" s="12" t="s">
        <v>16</v>
      </c>
      <c r="E182" s="13" t="s">
        <v>110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15</v>
      </c>
      <c r="D183" s="12" t="s">
        <v>14</v>
      </c>
      <c r="E183" s="13" t="s">
        <v>110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15</v>
      </c>
      <c r="D184" s="12" t="s">
        <v>16</v>
      </c>
      <c r="E184" s="13" t="s">
        <v>110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17</v>
      </c>
      <c r="D185" s="12" t="s">
        <v>14</v>
      </c>
      <c r="E185" s="13" t="s">
        <v>110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17</v>
      </c>
      <c r="D186" s="12" t="s">
        <v>16</v>
      </c>
      <c r="E186" s="13" t="s">
        <v>110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19</v>
      </c>
      <c r="D187" s="12" t="s">
        <v>14</v>
      </c>
      <c r="E187" s="16">
        <v>55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19</v>
      </c>
      <c r="D188" s="12" t="s">
        <v>16</v>
      </c>
      <c r="E188" s="16">
        <v>48</v>
      </c>
      <c r="F188" s="26" t="s">
        <v>18</v>
      </c>
      <c r="G188" s="27" t="s">
        <v>18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20</v>
      </c>
      <c r="D189" s="12" t="s">
        <v>14</v>
      </c>
      <c r="E189" s="16">
        <v>302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20</v>
      </c>
      <c r="D190" s="12" t="s">
        <v>16</v>
      </c>
      <c r="E190" s="16">
        <v>178</v>
      </c>
      <c r="F190" s="26" t="s">
        <v>18</v>
      </c>
      <c r="G190" s="27" t="s">
        <v>18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19</v>
      </c>
      <c r="D191" s="12" t="s">
        <v>14</v>
      </c>
      <c r="E191" s="16">
        <v>20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19</v>
      </c>
      <c r="D192" s="12" t="s">
        <v>16</v>
      </c>
      <c r="E192" s="16">
        <v>22</v>
      </c>
      <c r="F192" s="26" t="s">
        <v>18</v>
      </c>
      <c r="G192" s="27" t="s">
        <v>18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20</v>
      </c>
      <c r="D193" s="12" t="s">
        <v>14</v>
      </c>
      <c r="E193" s="16">
        <v>105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20</v>
      </c>
      <c r="D194" s="12" t="s">
        <v>16</v>
      </c>
      <c r="E194" s="16">
        <v>68</v>
      </c>
      <c r="F194" s="26" t="s">
        <v>18</v>
      </c>
      <c r="G194" s="27" t="s">
        <v>18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15</v>
      </c>
      <c r="D195" s="12" t="s">
        <v>16</v>
      </c>
      <c r="E195" s="13" t="s">
        <v>110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17</v>
      </c>
      <c r="D196" s="12" t="s">
        <v>14</v>
      </c>
      <c r="E196" s="13" t="s">
        <v>110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17</v>
      </c>
      <c r="D197" s="12" t="s">
        <v>16</v>
      </c>
      <c r="E197" s="13" t="s">
        <v>110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19</v>
      </c>
      <c r="D198" s="12" t="s">
        <v>14</v>
      </c>
      <c r="E198" s="16">
        <v>23</v>
      </c>
      <c r="F198" s="26" t="s">
        <v>18</v>
      </c>
      <c r="G198" s="27" t="s">
        <v>18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19</v>
      </c>
      <c r="D199" s="12" t="s">
        <v>16</v>
      </c>
      <c r="E199" s="16">
        <v>14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20</v>
      </c>
      <c r="D200" s="12" t="s">
        <v>14</v>
      </c>
      <c r="E200" s="16">
        <v>63</v>
      </c>
      <c r="F200" s="26" t="s">
        <v>18</v>
      </c>
      <c r="G200" s="27" t="s">
        <v>18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20</v>
      </c>
      <c r="D201" s="12" t="s">
        <v>16</v>
      </c>
      <c r="E201" s="16">
        <v>43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13</v>
      </c>
      <c r="D202" s="12" t="s">
        <v>14</v>
      </c>
      <c r="E202" s="13" t="s">
        <v>110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13</v>
      </c>
      <c r="D203" s="12" t="s">
        <v>16</v>
      </c>
      <c r="E203" s="13" t="s">
        <v>110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15</v>
      </c>
      <c r="D204" s="12" t="s">
        <v>14</v>
      </c>
      <c r="E204" s="13" t="s">
        <v>110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15</v>
      </c>
      <c r="D205" s="12" t="s">
        <v>16</v>
      </c>
      <c r="E205" s="16">
        <v>13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17</v>
      </c>
      <c r="D206" s="12" t="s">
        <v>14</v>
      </c>
      <c r="E206" s="16">
        <v>19</v>
      </c>
      <c r="F206" s="26" t="s">
        <v>18</v>
      </c>
      <c r="G206" s="27" t="s">
        <v>18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17</v>
      </c>
      <c r="D207" s="12" t="s">
        <v>16</v>
      </c>
      <c r="E207" s="16">
        <v>30</v>
      </c>
      <c r="F207" s="24" t="s">
        <v>18</v>
      </c>
      <c r="G207" s="25" t="s">
        <v>18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19</v>
      </c>
      <c r="D208" s="12" t="s">
        <v>14</v>
      </c>
      <c r="E208" s="16">
        <v>242</v>
      </c>
      <c r="F208" s="26" t="s">
        <v>18</v>
      </c>
      <c r="G208" s="27" t="s">
        <v>18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19</v>
      </c>
      <c r="D209" s="12" t="s">
        <v>16</v>
      </c>
      <c r="E209" s="16">
        <v>302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20</v>
      </c>
      <c r="D210" s="12" t="s">
        <v>14</v>
      </c>
      <c r="E210" s="13">
        <v>3291</v>
      </c>
      <c r="F210" s="26" t="s">
        <v>18</v>
      </c>
      <c r="G210" s="27" t="s">
        <v>18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20</v>
      </c>
      <c r="D211" s="12" t="s">
        <v>16</v>
      </c>
      <c r="E211" s="13">
        <v>1781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13</v>
      </c>
      <c r="D212" s="12" t="s">
        <v>14</v>
      </c>
      <c r="E212" s="13" t="s">
        <v>110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15</v>
      </c>
      <c r="D213" s="12" t="s">
        <v>14</v>
      </c>
      <c r="E213" s="13" t="s">
        <v>110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15</v>
      </c>
      <c r="D214" s="12" t="s">
        <v>16</v>
      </c>
      <c r="E214" s="13" t="s">
        <v>110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17</v>
      </c>
      <c r="D215" s="12" t="s">
        <v>14</v>
      </c>
      <c r="E215" s="16">
        <v>12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17</v>
      </c>
      <c r="D216" s="12" t="s">
        <v>16</v>
      </c>
      <c r="E216" s="16">
        <v>30</v>
      </c>
      <c r="F216" s="26" t="s">
        <v>18</v>
      </c>
      <c r="G216" s="27" t="s">
        <v>18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19</v>
      </c>
      <c r="D217" s="12" t="s">
        <v>14</v>
      </c>
      <c r="E217" s="16">
        <v>62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19</v>
      </c>
      <c r="D218" s="12" t="s">
        <v>16</v>
      </c>
      <c r="E218" s="16">
        <v>69</v>
      </c>
      <c r="F218" s="26" t="s">
        <v>18</v>
      </c>
      <c r="G218" s="27" t="s">
        <v>18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20</v>
      </c>
      <c r="D219" s="12" t="s">
        <v>14</v>
      </c>
      <c r="E219" s="16">
        <v>244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20</v>
      </c>
      <c r="D220" s="12" t="s">
        <v>16</v>
      </c>
      <c r="E220" s="16">
        <v>142</v>
      </c>
      <c r="F220" s="26" t="s">
        <v>18</v>
      </c>
      <c r="G220" s="27" t="s">
        <v>18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17</v>
      </c>
      <c r="D221" s="12" t="s">
        <v>16</v>
      </c>
      <c r="E221" s="13" t="s">
        <v>110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19</v>
      </c>
      <c r="D222" s="12" t="s">
        <v>14</v>
      </c>
      <c r="E222" s="13" t="s">
        <v>110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19</v>
      </c>
      <c r="D223" s="12" t="s">
        <v>16</v>
      </c>
      <c r="E223" s="13" t="s">
        <v>110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20</v>
      </c>
      <c r="D224" s="12" t="s">
        <v>14</v>
      </c>
      <c r="E224" s="16">
        <v>17</v>
      </c>
      <c r="F224" s="26" t="s">
        <v>18</v>
      </c>
      <c r="G224" s="27" t="s">
        <v>18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20</v>
      </c>
      <c r="D225" s="12" t="s">
        <v>16</v>
      </c>
      <c r="E225" s="16">
        <v>17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13</v>
      </c>
      <c r="D226" s="12" t="s">
        <v>14</v>
      </c>
      <c r="E226" s="16">
        <v>17</v>
      </c>
      <c r="F226" s="26" t="s">
        <v>18</v>
      </c>
      <c r="G226" s="27" t="s">
        <v>18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13</v>
      </c>
      <c r="D227" s="12" t="s">
        <v>16</v>
      </c>
      <c r="E227" s="16">
        <v>13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15</v>
      </c>
      <c r="D228" s="12" t="s">
        <v>14</v>
      </c>
      <c r="E228" s="16">
        <v>68</v>
      </c>
      <c r="F228" s="26" t="s">
        <v>18</v>
      </c>
      <c r="G228" s="27" t="s">
        <v>18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15</v>
      </c>
      <c r="D229" s="12" t="s">
        <v>16</v>
      </c>
      <c r="E229" s="16">
        <v>74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17</v>
      </c>
      <c r="D230" s="12" t="s">
        <v>14</v>
      </c>
      <c r="E230" s="16">
        <v>174</v>
      </c>
      <c r="F230" s="26" t="s">
        <v>18</v>
      </c>
      <c r="G230" s="27" t="s">
        <v>18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17</v>
      </c>
      <c r="D231" s="12" t="s">
        <v>16</v>
      </c>
      <c r="E231" s="16">
        <v>189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19</v>
      </c>
      <c r="D232" s="12" t="s">
        <v>14</v>
      </c>
      <c r="E232" s="16">
        <v>547</v>
      </c>
      <c r="F232" s="26" t="s">
        <v>18</v>
      </c>
      <c r="G232" s="27" t="s">
        <v>18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19</v>
      </c>
      <c r="D233" s="12" t="s">
        <v>16</v>
      </c>
      <c r="E233" s="16">
        <v>405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20</v>
      </c>
      <c r="D234" s="12" t="s">
        <v>14</v>
      </c>
      <c r="E234" s="13">
        <v>1899</v>
      </c>
      <c r="F234" s="26" t="s">
        <v>18</v>
      </c>
      <c r="G234" s="27" t="s">
        <v>18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20</v>
      </c>
      <c r="D235" s="12" t="s">
        <v>16</v>
      </c>
      <c r="E235" s="13">
        <v>1035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13</v>
      </c>
      <c r="D236" s="12" t="s">
        <v>14</v>
      </c>
      <c r="E236" s="13" t="s">
        <v>110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13</v>
      </c>
      <c r="D237" s="12" t="s">
        <v>16</v>
      </c>
      <c r="E237" s="13" t="s">
        <v>110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15</v>
      </c>
      <c r="D238" s="12" t="s">
        <v>14</v>
      </c>
      <c r="E238" s="13" t="s">
        <v>110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15</v>
      </c>
      <c r="D239" s="12" t="s">
        <v>16</v>
      </c>
      <c r="E239" s="13" t="s">
        <v>110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17</v>
      </c>
      <c r="D240" s="12" t="s">
        <v>14</v>
      </c>
      <c r="E240" s="16">
        <v>20</v>
      </c>
      <c r="F240" s="26" t="s">
        <v>18</v>
      </c>
      <c r="G240" s="27" t="s">
        <v>18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17</v>
      </c>
      <c r="D241" s="12" t="s">
        <v>16</v>
      </c>
      <c r="E241" s="16">
        <v>16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19</v>
      </c>
      <c r="D242" s="12" t="s">
        <v>14</v>
      </c>
      <c r="E242" s="16">
        <v>260</v>
      </c>
      <c r="F242" s="26" t="s">
        <v>18</v>
      </c>
      <c r="G242" s="27" t="s">
        <v>18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19</v>
      </c>
      <c r="D243" s="12" t="s">
        <v>16</v>
      </c>
      <c r="E243" s="16">
        <v>260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20</v>
      </c>
      <c r="D244" s="12" t="s">
        <v>14</v>
      </c>
      <c r="E244" s="13">
        <v>1379</v>
      </c>
      <c r="F244" s="26" t="s">
        <v>18</v>
      </c>
      <c r="G244" s="27" t="s">
        <v>18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20</v>
      </c>
      <c r="D245" s="12" t="s">
        <v>16</v>
      </c>
      <c r="E245" s="16">
        <v>765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15</v>
      </c>
      <c r="D246" s="12" t="s">
        <v>14</v>
      </c>
      <c r="E246" s="13" t="s">
        <v>110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15</v>
      </c>
      <c r="D247" s="12" t="s">
        <v>16</v>
      </c>
      <c r="E247" s="13" t="s">
        <v>110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17</v>
      </c>
      <c r="D248" s="12" t="s">
        <v>14</v>
      </c>
      <c r="E248" s="13" t="s">
        <v>110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17</v>
      </c>
      <c r="D249" s="12" t="s">
        <v>16</v>
      </c>
      <c r="E249" s="13" t="s">
        <v>110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19</v>
      </c>
      <c r="D250" s="12" t="s">
        <v>14</v>
      </c>
      <c r="E250" s="16">
        <v>14</v>
      </c>
      <c r="F250" s="26" t="s">
        <v>18</v>
      </c>
      <c r="G250" s="27" t="s">
        <v>18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19</v>
      </c>
      <c r="D251" s="12" t="s">
        <v>16</v>
      </c>
      <c r="E251" s="13" t="s">
        <v>110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20</v>
      </c>
      <c r="D252" s="12" t="s">
        <v>14</v>
      </c>
      <c r="E252" s="16">
        <v>62</v>
      </c>
      <c r="F252" s="26" t="s">
        <v>18</v>
      </c>
      <c r="G252" s="27" t="s">
        <v>18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20</v>
      </c>
      <c r="D253" s="12" t="s">
        <v>16</v>
      </c>
      <c r="E253" s="16">
        <v>40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13</v>
      </c>
      <c r="D254" s="12" t="s">
        <v>14</v>
      </c>
      <c r="E254" s="16">
        <v>15</v>
      </c>
      <c r="F254" s="26" t="s">
        <v>18</v>
      </c>
      <c r="G254" s="27" t="s">
        <v>18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13</v>
      </c>
      <c r="D255" s="12" t="s">
        <v>16</v>
      </c>
      <c r="E255" s="16">
        <v>11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15</v>
      </c>
      <c r="D256" s="12" t="s">
        <v>14</v>
      </c>
      <c r="E256" s="16">
        <v>38</v>
      </c>
      <c r="F256" s="26" t="s">
        <v>18</v>
      </c>
      <c r="G256" s="27" t="s">
        <v>18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15</v>
      </c>
      <c r="D257" s="12" t="s">
        <v>16</v>
      </c>
      <c r="E257" s="16">
        <v>56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17</v>
      </c>
      <c r="D258" s="12" t="s">
        <v>14</v>
      </c>
      <c r="E258" s="16">
        <v>154</v>
      </c>
      <c r="F258" s="26" t="s">
        <v>18</v>
      </c>
      <c r="G258" s="27" t="s">
        <v>18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17</v>
      </c>
      <c r="D259" s="12" t="s">
        <v>16</v>
      </c>
      <c r="E259" s="16">
        <v>109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19</v>
      </c>
      <c r="D260" s="12" t="s">
        <v>14</v>
      </c>
      <c r="E260" s="16">
        <v>504</v>
      </c>
      <c r="F260" s="26" t="s">
        <v>18</v>
      </c>
      <c r="G260" s="27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19</v>
      </c>
      <c r="D261" s="12" t="s">
        <v>16</v>
      </c>
      <c r="E261" s="16">
        <v>422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20</v>
      </c>
      <c r="D262" s="12" t="s">
        <v>14</v>
      </c>
      <c r="E262" s="13">
        <v>1924</v>
      </c>
      <c r="F262" s="26" t="s">
        <v>18</v>
      </c>
      <c r="G262" s="27" t="s">
        <v>18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20</v>
      </c>
      <c r="D263" s="12" t="s">
        <v>16</v>
      </c>
      <c r="E263" s="13">
        <v>1129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13</v>
      </c>
      <c r="D264" s="12" t="s">
        <v>14</v>
      </c>
      <c r="E264" s="13" t="s">
        <v>110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13</v>
      </c>
      <c r="D265" s="12" t="s">
        <v>16</v>
      </c>
      <c r="E265" s="13" t="s">
        <v>110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15</v>
      </c>
      <c r="D266" s="12" t="s">
        <v>14</v>
      </c>
      <c r="E266" s="16">
        <v>25</v>
      </c>
      <c r="F266" s="26" t="s">
        <v>18</v>
      </c>
      <c r="G266" s="27" t="s">
        <v>18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15</v>
      </c>
      <c r="D267" s="12" t="s">
        <v>16</v>
      </c>
      <c r="E267" s="16">
        <v>35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17</v>
      </c>
      <c r="D268" s="12" t="s">
        <v>14</v>
      </c>
      <c r="E268" s="16">
        <v>64</v>
      </c>
      <c r="F268" s="26" t="s">
        <v>18</v>
      </c>
      <c r="G268" s="27" t="s">
        <v>18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17</v>
      </c>
      <c r="D269" s="12" t="s">
        <v>16</v>
      </c>
      <c r="E269" s="16">
        <v>65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19</v>
      </c>
      <c r="D270" s="12" t="s">
        <v>14</v>
      </c>
      <c r="E270" s="16">
        <v>389</v>
      </c>
      <c r="F270" s="26" t="s">
        <v>18</v>
      </c>
      <c r="G270" s="27" t="s">
        <v>18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19</v>
      </c>
      <c r="D271" s="12" t="s">
        <v>16</v>
      </c>
      <c r="E271" s="16">
        <v>450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20</v>
      </c>
      <c r="D272" s="12" t="s">
        <v>14</v>
      </c>
      <c r="E272" s="13">
        <v>2526</v>
      </c>
      <c r="F272" s="26" t="s">
        <v>18</v>
      </c>
      <c r="G272" s="27" t="s">
        <v>18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20</v>
      </c>
      <c r="D273" s="12" t="s">
        <v>16</v>
      </c>
      <c r="E273" s="13">
        <v>1631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13</v>
      </c>
      <c r="D274" s="12" t="s">
        <v>14</v>
      </c>
      <c r="E274" s="13" t="s">
        <v>110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13</v>
      </c>
      <c r="D275" s="12" t="s">
        <v>16</v>
      </c>
      <c r="E275" s="13" t="s">
        <v>110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15</v>
      </c>
      <c r="D276" s="12" t="s">
        <v>14</v>
      </c>
      <c r="E276" s="13" t="s">
        <v>110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15</v>
      </c>
      <c r="D277" s="12" t="s">
        <v>16</v>
      </c>
      <c r="E277" s="13" t="s">
        <v>110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17</v>
      </c>
      <c r="D278" s="12" t="s">
        <v>14</v>
      </c>
      <c r="E278" s="13" t="s">
        <v>110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17</v>
      </c>
      <c r="D279" s="12" t="s">
        <v>16</v>
      </c>
      <c r="E279" s="13" t="s">
        <v>110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19</v>
      </c>
      <c r="D280" s="12" t="s">
        <v>14</v>
      </c>
      <c r="E280" s="16">
        <v>92</v>
      </c>
      <c r="F280" s="26" t="s">
        <v>18</v>
      </c>
      <c r="G280" s="27" t="s">
        <v>18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19</v>
      </c>
      <c r="D281" s="12" t="s">
        <v>16</v>
      </c>
      <c r="E281" s="16">
        <v>157</v>
      </c>
      <c r="F281" s="24" t="s">
        <v>18</v>
      </c>
      <c r="G281" s="25" t="s">
        <v>18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20</v>
      </c>
      <c r="D282" s="12" t="s">
        <v>14</v>
      </c>
      <c r="E282" s="13">
        <v>1137</v>
      </c>
      <c r="F282" s="26" t="s">
        <v>18</v>
      </c>
      <c r="G282" s="27" t="s">
        <v>18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20</v>
      </c>
      <c r="D283" s="12" t="s">
        <v>16</v>
      </c>
      <c r="E283" s="16">
        <v>741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13</v>
      </c>
      <c r="D284" s="12" t="s">
        <v>16</v>
      </c>
      <c r="E284" s="13" t="s">
        <v>110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15</v>
      </c>
      <c r="D285" s="12" t="s">
        <v>14</v>
      </c>
      <c r="E285" s="16">
        <v>15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15</v>
      </c>
      <c r="D286" s="12" t="s">
        <v>16</v>
      </c>
      <c r="E286" s="16">
        <v>11</v>
      </c>
      <c r="F286" s="26" t="s">
        <v>18</v>
      </c>
      <c r="G286" s="27" t="s">
        <v>18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17</v>
      </c>
      <c r="D287" s="12" t="s">
        <v>14</v>
      </c>
      <c r="E287" s="16">
        <v>22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17</v>
      </c>
      <c r="D288" s="12" t="s">
        <v>16</v>
      </c>
      <c r="E288" s="16">
        <v>28</v>
      </c>
      <c r="F288" s="26" t="s">
        <v>18</v>
      </c>
      <c r="G288" s="27" t="s">
        <v>18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19</v>
      </c>
      <c r="D289" s="12" t="s">
        <v>14</v>
      </c>
      <c r="E289" s="16">
        <v>178</v>
      </c>
      <c r="F289" s="24" t="s">
        <v>18</v>
      </c>
      <c r="G289" s="25" t="s">
        <v>18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19</v>
      </c>
      <c r="D290" s="12" t="s">
        <v>16</v>
      </c>
      <c r="E290" s="16">
        <v>164</v>
      </c>
      <c r="F290" s="26" t="s">
        <v>18</v>
      </c>
      <c r="G290" s="27" t="s">
        <v>18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20</v>
      </c>
      <c r="D291" s="12" t="s">
        <v>14</v>
      </c>
      <c r="E291" s="16">
        <v>773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20</v>
      </c>
      <c r="D292" s="12" t="s">
        <v>16</v>
      </c>
      <c r="E292" s="16">
        <v>471</v>
      </c>
      <c r="F292" s="26" t="s">
        <v>18</v>
      </c>
      <c r="G292" s="27" t="s">
        <v>18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17</v>
      </c>
      <c r="D293" s="12" t="s">
        <v>16</v>
      </c>
      <c r="E293" s="13" t="s">
        <v>110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19</v>
      </c>
      <c r="D294" s="12" t="s">
        <v>14</v>
      </c>
      <c r="E294" s="16">
        <v>42</v>
      </c>
      <c r="F294" s="26" t="s">
        <v>18</v>
      </c>
      <c r="G294" s="27" t="s">
        <v>18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19</v>
      </c>
      <c r="D295" s="12" t="s">
        <v>16</v>
      </c>
      <c r="E295" s="16">
        <v>50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20</v>
      </c>
      <c r="D296" s="12" t="s">
        <v>14</v>
      </c>
      <c r="E296" s="16">
        <v>131</v>
      </c>
      <c r="F296" s="26" t="s">
        <v>18</v>
      </c>
      <c r="G296" s="27" t="s">
        <v>18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20</v>
      </c>
      <c r="D297" s="12" t="s">
        <v>16</v>
      </c>
      <c r="E297" s="16">
        <v>86</v>
      </c>
      <c r="F297" s="24" t="s">
        <v>18</v>
      </c>
      <c r="G297" s="25" t="s">
        <v>18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15</v>
      </c>
      <c r="D298" s="12" t="s">
        <v>14</v>
      </c>
      <c r="E298" s="13" t="s">
        <v>110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15</v>
      </c>
      <c r="D299" s="12" t="s">
        <v>16</v>
      </c>
      <c r="E299" s="13" t="s">
        <v>110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17</v>
      </c>
      <c r="D300" s="12" t="s">
        <v>14</v>
      </c>
      <c r="E300" s="13" t="s">
        <v>110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17</v>
      </c>
      <c r="D301" s="12" t="s">
        <v>16</v>
      </c>
      <c r="E301" s="13" t="s">
        <v>110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14</v>
      </c>
      <c r="E302" s="16">
        <v>59</v>
      </c>
      <c r="F302" s="26" t="s">
        <v>18</v>
      </c>
      <c r="G302" s="27" t="s">
        <v>18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19</v>
      </c>
      <c r="D303" s="12" t="s">
        <v>16</v>
      </c>
      <c r="E303" s="16">
        <v>63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20</v>
      </c>
      <c r="D304" s="12" t="s">
        <v>14</v>
      </c>
      <c r="E304" s="16">
        <v>672</v>
      </c>
      <c r="F304" s="26" t="s">
        <v>18</v>
      </c>
      <c r="G304" s="27" t="s">
        <v>18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20</v>
      </c>
      <c r="D305" s="12" t="s">
        <v>16</v>
      </c>
      <c r="E305" s="16">
        <v>318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15</v>
      </c>
      <c r="D306" s="12" t="s">
        <v>14</v>
      </c>
      <c r="E306" s="13" t="s">
        <v>110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17</v>
      </c>
      <c r="D307" s="12" t="s">
        <v>14</v>
      </c>
      <c r="E307" s="13" t="s">
        <v>110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17</v>
      </c>
      <c r="D308" s="12" t="s">
        <v>16</v>
      </c>
      <c r="E308" s="13" t="s">
        <v>110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19</v>
      </c>
      <c r="D309" s="12" t="s">
        <v>14</v>
      </c>
      <c r="E309" s="16">
        <v>81</v>
      </c>
      <c r="F309" s="24" t="s">
        <v>18</v>
      </c>
      <c r="G309" s="25" t="s">
        <v>18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19</v>
      </c>
      <c r="D310" s="12" t="s">
        <v>16</v>
      </c>
      <c r="E310" s="16">
        <v>89</v>
      </c>
      <c r="F310" s="26" t="s">
        <v>18</v>
      </c>
      <c r="G310" s="27" t="s">
        <v>18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20</v>
      </c>
      <c r="D311" s="12" t="s">
        <v>14</v>
      </c>
      <c r="E311" s="16">
        <v>305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20</v>
      </c>
      <c r="D312" s="12" t="s">
        <v>16</v>
      </c>
      <c r="E312" s="16">
        <v>202</v>
      </c>
      <c r="F312" s="26" t="s">
        <v>18</v>
      </c>
      <c r="G312" s="27" t="s">
        <v>18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13</v>
      </c>
      <c r="D313" s="12" t="s">
        <v>16</v>
      </c>
      <c r="E313" s="13" t="s">
        <v>110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15</v>
      </c>
      <c r="D314" s="12" t="s">
        <v>14</v>
      </c>
      <c r="E314" s="13" t="s">
        <v>110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15</v>
      </c>
      <c r="D315" s="12" t="s">
        <v>16</v>
      </c>
      <c r="E315" s="13" t="s">
        <v>110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17</v>
      </c>
      <c r="D316" s="12" t="s">
        <v>14</v>
      </c>
      <c r="E316" s="13" t="s">
        <v>110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17</v>
      </c>
      <c r="D317" s="12" t="s">
        <v>16</v>
      </c>
      <c r="E317" s="13" t="s">
        <v>110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19</v>
      </c>
      <c r="D318" s="12" t="s">
        <v>14</v>
      </c>
      <c r="E318" s="16">
        <v>170</v>
      </c>
      <c r="F318" s="26" t="s">
        <v>18</v>
      </c>
      <c r="G318" s="27" t="s">
        <v>18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19</v>
      </c>
      <c r="D319" s="12" t="s">
        <v>16</v>
      </c>
      <c r="E319" s="16">
        <v>208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20</v>
      </c>
      <c r="D320" s="12" t="s">
        <v>14</v>
      </c>
      <c r="E320" s="13">
        <v>2321</v>
      </c>
      <c r="F320" s="26" t="s">
        <v>18</v>
      </c>
      <c r="G320" s="27" t="s">
        <v>18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20</v>
      </c>
      <c r="D321" s="12" t="s">
        <v>16</v>
      </c>
      <c r="E321" s="13">
        <v>1287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17</v>
      </c>
      <c r="D322" s="12" t="s">
        <v>14</v>
      </c>
      <c r="E322" s="13" t="s">
        <v>110</v>
      </c>
      <c r="F322" s="14">
        <v>1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17</v>
      </c>
      <c r="D323" s="12" t="s">
        <v>16</v>
      </c>
      <c r="E323" s="13" t="s">
        <v>110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19</v>
      </c>
      <c r="D324" s="12" t="s">
        <v>14</v>
      </c>
      <c r="E324" s="16">
        <v>28</v>
      </c>
      <c r="F324" s="26" t="s">
        <v>18</v>
      </c>
      <c r="G324" s="27" t="s">
        <v>18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19</v>
      </c>
      <c r="D325" s="12" t="s">
        <v>16</v>
      </c>
      <c r="E325" s="16">
        <v>37</v>
      </c>
      <c r="F325" s="24" t="s">
        <v>18</v>
      </c>
      <c r="G325" s="25" t="s">
        <v>18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20</v>
      </c>
      <c r="D326" s="12" t="s">
        <v>14</v>
      </c>
      <c r="E326" s="16">
        <v>175</v>
      </c>
      <c r="F326" s="26" t="s">
        <v>18</v>
      </c>
      <c r="G326" s="27" t="s">
        <v>18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20</v>
      </c>
      <c r="D327" s="12" t="s">
        <v>16</v>
      </c>
      <c r="E327" s="16">
        <v>124</v>
      </c>
      <c r="F327" s="24" t="s">
        <v>18</v>
      </c>
      <c r="G327" s="25" t="s">
        <v>18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13</v>
      </c>
      <c r="D328" s="12" t="s">
        <v>16</v>
      </c>
      <c r="E328" s="13" t="s">
        <v>110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15</v>
      </c>
      <c r="D329" s="12" t="s">
        <v>14</v>
      </c>
      <c r="E329" s="13" t="s">
        <v>110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64</v>
      </c>
      <c r="C330" s="12" t="s">
        <v>15</v>
      </c>
      <c r="D330" s="12" t="s">
        <v>16</v>
      </c>
      <c r="E330" s="13" t="s">
        <v>110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17</v>
      </c>
      <c r="D331" s="12" t="s">
        <v>14</v>
      </c>
      <c r="E331" s="13" t="s">
        <v>110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17</v>
      </c>
      <c r="D332" s="12" t="s">
        <v>16</v>
      </c>
      <c r="E332" s="13" t="s">
        <v>110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19</v>
      </c>
      <c r="D333" s="12" t="s">
        <v>14</v>
      </c>
      <c r="E333" s="16">
        <v>68</v>
      </c>
      <c r="F333" s="24" t="s">
        <v>18</v>
      </c>
      <c r="G333" s="25" t="s">
        <v>18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19</v>
      </c>
      <c r="D334" s="12" t="s">
        <v>16</v>
      </c>
      <c r="E334" s="16">
        <v>99</v>
      </c>
      <c r="F334" s="26" t="s">
        <v>18</v>
      </c>
      <c r="G334" s="27" t="s">
        <v>18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20</v>
      </c>
      <c r="D335" s="12" t="s">
        <v>14</v>
      </c>
      <c r="E335" s="16">
        <v>164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20</v>
      </c>
      <c r="D336" s="12" t="s">
        <v>16</v>
      </c>
      <c r="E336" s="16">
        <v>122</v>
      </c>
      <c r="F336" s="26" t="s">
        <v>18</v>
      </c>
      <c r="G336" s="27" t="s">
        <v>18</v>
      </c>
    </row>
    <row r="337" spans="1:7" ht="17.100000000000001" customHeight="1" x14ac:dyDescent="0.3">
      <c r="A337" s="12" t="s">
        <v>11</v>
      </c>
      <c r="B337" s="12" t="s">
        <v>65</v>
      </c>
      <c r="C337" s="12" t="s">
        <v>20</v>
      </c>
      <c r="D337" s="12" t="s">
        <v>14</v>
      </c>
      <c r="E337" s="13" t="s">
        <v>110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20</v>
      </c>
      <c r="D338" s="12" t="s">
        <v>16</v>
      </c>
      <c r="E338" s="13" t="s">
        <v>110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15</v>
      </c>
      <c r="D339" s="12" t="s">
        <v>14</v>
      </c>
      <c r="E339" s="13" t="s">
        <v>110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17</v>
      </c>
      <c r="D340" s="12" t="s">
        <v>14</v>
      </c>
      <c r="E340" s="13" t="s">
        <v>110</v>
      </c>
      <c r="F340" s="14">
        <v>1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17</v>
      </c>
      <c r="D341" s="12" t="s">
        <v>16</v>
      </c>
      <c r="E341" s="13" t="s">
        <v>110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19</v>
      </c>
      <c r="D342" s="12" t="s">
        <v>14</v>
      </c>
      <c r="E342" s="16">
        <v>14</v>
      </c>
      <c r="F342" s="26" t="s">
        <v>18</v>
      </c>
      <c r="G342" s="27" t="s">
        <v>18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19</v>
      </c>
      <c r="D343" s="12" t="s">
        <v>16</v>
      </c>
      <c r="E343" s="16">
        <v>16</v>
      </c>
      <c r="F343" s="24" t="s">
        <v>18</v>
      </c>
      <c r="G343" s="25" t="s">
        <v>18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20</v>
      </c>
      <c r="D344" s="12" t="s">
        <v>14</v>
      </c>
      <c r="E344" s="16">
        <v>44</v>
      </c>
      <c r="F344" s="26" t="s">
        <v>18</v>
      </c>
      <c r="G344" s="27" t="s">
        <v>18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20</v>
      </c>
      <c r="D345" s="12" t="s">
        <v>16</v>
      </c>
      <c r="E345" s="16">
        <v>34</v>
      </c>
      <c r="F345" s="24" t="s">
        <v>18</v>
      </c>
      <c r="G345" s="25" t="s">
        <v>18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13</v>
      </c>
      <c r="D346" s="12" t="s">
        <v>14</v>
      </c>
      <c r="E346" s="13" t="s">
        <v>110</v>
      </c>
      <c r="F346" s="14">
        <v>1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15</v>
      </c>
      <c r="D347" s="12" t="s">
        <v>14</v>
      </c>
      <c r="E347" s="13" t="s">
        <v>110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15</v>
      </c>
      <c r="D348" s="12" t="s">
        <v>16</v>
      </c>
      <c r="E348" s="13" t="s">
        <v>110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17</v>
      </c>
      <c r="D349" s="12" t="s">
        <v>14</v>
      </c>
      <c r="E349" s="13" t="s">
        <v>110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17</v>
      </c>
      <c r="D350" s="12" t="s">
        <v>16</v>
      </c>
      <c r="E350" s="13" t="s">
        <v>110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19</v>
      </c>
      <c r="D351" s="12" t="s">
        <v>14</v>
      </c>
      <c r="E351" s="16">
        <v>75</v>
      </c>
      <c r="F351" s="24" t="s">
        <v>18</v>
      </c>
      <c r="G351" s="25" t="s">
        <v>18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19</v>
      </c>
      <c r="D352" s="12" t="s">
        <v>16</v>
      </c>
      <c r="E352" s="16">
        <v>72</v>
      </c>
      <c r="F352" s="26" t="s">
        <v>18</v>
      </c>
      <c r="G352" s="27" t="s">
        <v>18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20</v>
      </c>
      <c r="D353" s="12" t="s">
        <v>14</v>
      </c>
      <c r="E353" s="16">
        <v>386</v>
      </c>
      <c r="F353" s="24" t="s">
        <v>18</v>
      </c>
      <c r="G353" s="25" t="s">
        <v>18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20</v>
      </c>
      <c r="D354" s="12" t="s">
        <v>16</v>
      </c>
      <c r="E354" s="16">
        <v>184</v>
      </c>
      <c r="F354" s="26" t="s">
        <v>18</v>
      </c>
      <c r="G354" s="27" t="s">
        <v>18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15</v>
      </c>
      <c r="D355" s="12" t="s">
        <v>14</v>
      </c>
      <c r="E355" s="13" t="s">
        <v>110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15</v>
      </c>
      <c r="D356" s="12" t="s">
        <v>16</v>
      </c>
      <c r="E356" s="13" t="s">
        <v>110</v>
      </c>
      <c r="F356" s="14">
        <v>1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17</v>
      </c>
      <c r="D357" s="12" t="s">
        <v>14</v>
      </c>
      <c r="E357" s="13" t="s">
        <v>110</v>
      </c>
      <c r="F357" s="14">
        <v>1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17</v>
      </c>
      <c r="D358" s="12" t="s">
        <v>16</v>
      </c>
      <c r="E358" s="13" t="s">
        <v>110</v>
      </c>
      <c r="F358" s="14">
        <v>1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19</v>
      </c>
      <c r="D359" s="12" t="s">
        <v>14</v>
      </c>
      <c r="E359" s="16">
        <v>63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19</v>
      </c>
      <c r="D360" s="12" t="s">
        <v>16</v>
      </c>
      <c r="E360" s="16">
        <v>61</v>
      </c>
      <c r="F360" s="26" t="s">
        <v>18</v>
      </c>
      <c r="G360" s="27" t="s">
        <v>18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20</v>
      </c>
      <c r="D361" s="12" t="s">
        <v>14</v>
      </c>
      <c r="E361" s="16">
        <v>311</v>
      </c>
      <c r="F361" s="24" t="s">
        <v>18</v>
      </c>
      <c r="G361" s="25" t="s">
        <v>18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20</v>
      </c>
      <c r="D362" s="12" t="s">
        <v>16</v>
      </c>
      <c r="E362" s="16">
        <v>201</v>
      </c>
      <c r="F362" s="26" t="s">
        <v>18</v>
      </c>
      <c r="G362" s="27" t="s">
        <v>18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15</v>
      </c>
      <c r="D363" s="12" t="s">
        <v>14</v>
      </c>
      <c r="E363" s="13" t="s">
        <v>110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15</v>
      </c>
      <c r="D364" s="12" t="s">
        <v>16</v>
      </c>
      <c r="E364" s="13" t="s">
        <v>110</v>
      </c>
      <c r="F364" s="14">
        <v>1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17</v>
      </c>
      <c r="D365" s="12" t="s">
        <v>14</v>
      </c>
      <c r="E365" s="16">
        <v>18</v>
      </c>
      <c r="F365" s="24" t="s">
        <v>18</v>
      </c>
      <c r="G365" s="25" t="s">
        <v>18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17</v>
      </c>
      <c r="D366" s="12" t="s">
        <v>16</v>
      </c>
      <c r="E366" s="16">
        <v>19</v>
      </c>
      <c r="F366" s="26" t="s">
        <v>18</v>
      </c>
      <c r="G366" s="27" t="s">
        <v>18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19</v>
      </c>
      <c r="D367" s="12" t="s">
        <v>14</v>
      </c>
      <c r="E367" s="16">
        <v>110</v>
      </c>
      <c r="F367" s="24" t="s">
        <v>18</v>
      </c>
      <c r="G367" s="25" t="s">
        <v>18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19</v>
      </c>
      <c r="D368" s="12" t="s">
        <v>16</v>
      </c>
      <c r="E368" s="16">
        <v>128</v>
      </c>
      <c r="F368" s="26" t="s">
        <v>18</v>
      </c>
      <c r="G368" s="27" t="s">
        <v>18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20</v>
      </c>
      <c r="D369" s="12" t="s">
        <v>14</v>
      </c>
      <c r="E369" s="16">
        <v>462</v>
      </c>
      <c r="F369" s="24" t="s">
        <v>18</v>
      </c>
      <c r="G369" s="25" t="s">
        <v>18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20</v>
      </c>
      <c r="D370" s="12" t="s">
        <v>16</v>
      </c>
      <c r="E370" s="16">
        <v>289</v>
      </c>
      <c r="F370" s="26" t="s">
        <v>18</v>
      </c>
      <c r="G370" s="27" t="s">
        <v>18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13</v>
      </c>
      <c r="D371" s="12" t="s">
        <v>14</v>
      </c>
      <c r="E371" s="13" t="s">
        <v>110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13</v>
      </c>
      <c r="D372" s="12" t="s">
        <v>16</v>
      </c>
      <c r="E372" s="13" t="s">
        <v>110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15</v>
      </c>
      <c r="D373" s="12" t="s">
        <v>14</v>
      </c>
      <c r="E373" s="13" t="s">
        <v>110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15</v>
      </c>
      <c r="D374" s="12" t="s">
        <v>16</v>
      </c>
      <c r="E374" s="13" t="s">
        <v>110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17</v>
      </c>
      <c r="D375" s="12" t="s">
        <v>14</v>
      </c>
      <c r="E375" s="13" t="s">
        <v>110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17</v>
      </c>
      <c r="D376" s="12" t="s">
        <v>16</v>
      </c>
      <c r="E376" s="13" t="s">
        <v>110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19</v>
      </c>
      <c r="D377" s="12" t="s">
        <v>14</v>
      </c>
      <c r="E377" s="16">
        <v>37</v>
      </c>
      <c r="F377" s="24" t="s">
        <v>18</v>
      </c>
      <c r="G377" s="25" t="s">
        <v>18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19</v>
      </c>
      <c r="D378" s="12" t="s">
        <v>16</v>
      </c>
      <c r="E378" s="16">
        <v>28</v>
      </c>
      <c r="F378" s="26" t="s">
        <v>18</v>
      </c>
      <c r="G378" s="27" t="s">
        <v>18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20</v>
      </c>
      <c r="D379" s="12" t="s">
        <v>14</v>
      </c>
      <c r="E379" s="16">
        <v>141</v>
      </c>
      <c r="F379" s="24" t="s">
        <v>18</v>
      </c>
      <c r="G379" s="25" t="s">
        <v>18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20</v>
      </c>
      <c r="D380" s="12" t="s">
        <v>16</v>
      </c>
      <c r="E380" s="16">
        <v>78</v>
      </c>
      <c r="F380" s="26" t="s">
        <v>18</v>
      </c>
      <c r="G380" s="27" t="s">
        <v>18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13</v>
      </c>
      <c r="D381" s="12" t="s">
        <v>14</v>
      </c>
      <c r="E381" s="13" t="s">
        <v>110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71</v>
      </c>
      <c r="C382" s="12" t="s">
        <v>17</v>
      </c>
      <c r="D382" s="12" t="s">
        <v>14</v>
      </c>
      <c r="E382" s="13" t="s">
        <v>110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17</v>
      </c>
      <c r="D383" s="12" t="s">
        <v>16</v>
      </c>
      <c r="E383" s="13" t="s">
        <v>110</v>
      </c>
      <c r="F383" s="14">
        <v>1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19</v>
      </c>
      <c r="D384" s="12" t="s">
        <v>14</v>
      </c>
      <c r="E384" s="16">
        <v>25</v>
      </c>
      <c r="F384" s="26" t="s">
        <v>18</v>
      </c>
      <c r="G384" s="27" t="s">
        <v>18</v>
      </c>
    </row>
    <row r="385" spans="1:7" ht="17.100000000000001" customHeight="1" x14ac:dyDescent="0.3">
      <c r="A385" s="12" t="s">
        <v>11</v>
      </c>
      <c r="B385" s="12" t="s">
        <v>71</v>
      </c>
      <c r="C385" s="12" t="s">
        <v>19</v>
      </c>
      <c r="D385" s="12" t="s">
        <v>16</v>
      </c>
      <c r="E385" s="16">
        <v>27</v>
      </c>
      <c r="F385" s="24" t="s">
        <v>18</v>
      </c>
      <c r="G385" s="25" t="s">
        <v>18</v>
      </c>
    </row>
    <row r="386" spans="1:7" ht="17.100000000000001" customHeight="1" x14ac:dyDescent="0.3">
      <c r="A386" s="12" t="s">
        <v>11</v>
      </c>
      <c r="B386" s="12" t="s">
        <v>71</v>
      </c>
      <c r="C386" s="12" t="s">
        <v>20</v>
      </c>
      <c r="D386" s="12" t="s">
        <v>14</v>
      </c>
      <c r="E386" s="16">
        <v>51</v>
      </c>
      <c r="F386" s="26" t="s">
        <v>18</v>
      </c>
      <c r="G386" s="27" t="s">
        <v>18</v>
      </c>
    </row>
    <row r="387" spans="1:7" ht="17.100000000000001" customHeight="1" x14ac:dyDescent="0.3">
      <c r="A387" s="12" t="s">
        <v>11</v>
      </c>
      <c r="B387" s="12" t="s">
        <v>71</v>
      </c>
      <c r="C387" s="12" t="s">
        <v>20</v>
      </c>
      <c r="D387" s="12" t="s">
        <v>16</v>
      </c>
      <c r="E387" s="16">
        <v>41</v>
      </c>
      <c r="F387" s="24" t="s">
        <v>18</v>
      </c>
      <c r="G387" s="25" t="s">
        <v>18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17</v>
      </c>
      <c r="D388" s="12" t="s">
        <v>16</v>
      </c>
      <c r="E388" s="13" t="s">
        <v>110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72</v>
      </c>
      <c r="C389" s="12" t="s">
        <v>19</v>
      </c>
      <c r="D389" s="12" t="s">
        <v>14</v>
      </c>
      <c r="E389" s="13" t="s">
        <v>110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19</v>
      </c>
      <c r="D390" s="12" t="s">
        <v>16</v>
      </c>
      <c r="E390" s="13" t="s">
        <v>110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72</v>
      </c>
      <c r="C391" s="12" t="s">
        <v>20</v>
      </c>
      <c r="D391" s="12" t="s">
        <v>14</v>
      </c>
      <c r="E391" s="16">
        <v>12</v>
      </c>
      <c r="F391" s="24" t="s">
        <v>18</v>
      </c>
      <c r="G391" s="25" t="s">
        <v>18</v>
      </c>
    </row>
    <row r="392" spans="1:7" ht="17.100000000000001" customHeight="1" x14ac:dyDescent="0.3">
      <c r="A392" s="12" t="s">
        <v>11</v>
      </c>
      <c r="B392" s="12" t="s">
        <v>72</v>
      </c>
      <c r="C392" s="12" t="s">
        <v>20</v>
      </c>
      <c r="D392" s="12" t="s">
        <v>16</v>
      </c>
      <c r="E392" s="16">
        <v>12</v>
      </c>
      <c r="F392" s="26" t="s">
        <v>18</v>
      </c>
      <c r="G392" s="27" t="s">
        <v>18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13</v>
      </c>
      <c r="D393" s="12" t="s">
        <v>14</v>
      </c>
      <c r="E393" s="13" t="s">
        <v>110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13</v>
      </c>
      <c r="D394" s="12" t="s">
        <v>16</v>
      </c>
      <c r="E394" s="13" t="s">
        <v>110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15</v>
      </c>
      <c r="D395" s="12" t="s">
        <v>14</v>
      </c>
      <c r="E395" s="13" t="s">
        <v>110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15</v>
      </c>
      <c r="D396" s="12" t="s">
        <v>16</v>
      </c>
      <c r="E396" s="13" t="s">
        <v>110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17</v>
      </c>
      <c r="D397" s="12" t="s">
        <v>14</v>
      </c>
      <c r="E397" s="16">
        <v>21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73</v>
      </c>
      <c r="C398" s="12" t="s">
        <v>17</v>
      </c>
      <c r="D398" s="12" t="s">
        <v>16</v>
      </c>
      <c r="E398" s="16">
        <v>19</v>
      </c>
      <c r="F398" s="26" t="s">
        <v>18</v>
      </c>
      <c r="G398" s="27" t="s">
        <v>18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19</v>
      </c>
      <c r="D399" s="12" t="s">
        <v>14</v>
      </c>
      <c r="E399" s="16">
        <v>98</v>
      </c>
      <c r="F399" s="24" t="s">
        <v>18</v>
      </c>
      <c r="G399" s="25" t="s">
        <v>18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19</v>
      </c>
      <c r="D400" s="12" t="s">
        <v>16</v>
      </c>
      <c r="E400" s="16">
        <v>74</v>
      </c>
      <c r="F400" s="26" t="s">
        <v>18</v>
      </c>
      <c r="G400" s="27" t="s">
        <v>18</v>
      </c>
    </row>
    <row r="401" spans="1:7" ht="17.100000000000001" customHeight="1" x14ac:dyDescent="0.3">
      <c r="A401" s="12" t="s">
        <v>11</v>
      </c>
      <c r="B401" s="12" t="s">
        <v>73</v>
      </c>
      <c r="C401" s="12" t="s">
        <v>20</v>
      </c>
      <c r="D401" s="12" t="s">
        <v>14</v>
      </c>
      <c r="E401" s="16">
        <v>471</v>
      </c>
      <c r="F401" s="24" t="s">
        <v>18</v>
      </c>
      <c r="G401" s="25" t="s">
        <v>18</v>
      </c>
    </row>
    <row r="402" spans="1:7" ht="17.100000000000001" customHeight="1" x14ac:dyDescent="0.3">
      <c r="A402" s="12" t="s">
        <v>11</v>
      </c>
      <c r="B402" s="12" t="s">
        <v>73</v>
      </c>
      <c r="C402" s="12" t="s">
        <v>20</v>
      </c>
      <c r="D402" s="12" t="s">
        <v>16</v>
      </c>
      <c r="E402" s="16">
        <v>330</v>
      </c>
      <c r="F402" s="26" t="s">
        <v>18</v>
      </c>
      <c r="G402" s="27" t="s">
        <v>18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19</v>
      </c>
      <c r="D403" s="12" t="s">
        <v>14</v>
      </c>
      <c r="E403" s="16">
        <v>15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19</v>
      </c>
      <c r="D404" s="12" t="s">
        <v>16</v>
      </c>
      <c r="E404" s="16">
        <v>13</v>
      </c>
      <c r="F404" s="26" t="s">
        <v>18</v>
      </c>
      <c r="G404" s="27" t="s">
        <v>18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20</v>
      </c>
      <c r="D405" s="12" t="s">
        <v>14</v>
      </c>
      <c r="E405" s="16">
        <v>36</v>
      </c>
      <c r="F405" s="24" t="s">
        <v>18</v>
      </c>
      <c r="G405" s="25" t="s">
        <v>18</v>
      </c>
    </row>
    <row r="406" spans="1:7" ht="17.100000000000001" customHeight="1" x14ac:dyDescent="0.3">
      <c r="A406" s="12" t="s">
        <v>11</v>
      </c>
      <c r="B406" s="12" t="s">
        <v>74</v>
      </c>
      <c r="C406" s="12" t="s">
        <v>20</v>
      </c>
      <c r="D406" s="12" t="s">
        <v>16</v>
      </c>
      <c r="E406" s="16">
        <v>30</v>
      </c>
      <c r="F406" s="26" t="s">
        <v>18</v>
      </c>
      <c r="G406" s="27" t="s">
        <v>18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13</v>
      </c>
      <c r="D407" s="12" t="s">
        <v>14</v>
      </c>
      <c r="E407" s="13" t="s">
        <v>110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13</v>
      </c>
      <c r="D408" s="12" t="s">
        <v>16</v>
      </c>
      <c r="E408" s="13" t="s">
        <v>110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15</v>
      </c>
      <c r="D409" s="12" t="s">
        <v>14</v>
      </c>
      <c r="E409" s="13" t="s">
        <v>110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15</v>
      </c>
      <c r="D410" s="12" t="s">
        <v>16</v>
      </c>
      <c r="E410" s="13" t="s">
        <v>110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17</v>
      </c>
      <c r="D411" s="12" t="s">
        <v>14</v>
      </c>
      <c r="E411" s="13" t="s">
        <v>110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17</v>
      </c>
      <c r="D412" s="12" t="s">
        <v>16</v>
      </c>
      <c r="E412" s="13" t="s">
        <v>110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19</v>
      </c>
      <c r="D413" s="12" t="s">
        <v>14</v>
      </c>
      <c r="E413" s="16">
        <v>96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75</v>
      </c>
      <c r="C414" s="12" t="s">
        <v>19</v>
      </c>
      <c r="D414" s="12" t="s">
        <v>16</v>
      </c>
      <c r="E414" s="16">
        <v>135</v>
      </c>
      <c r="F414" s="26" t="s">
        <v>18</v>
      </c>
      <c r="G414" s="27" t="s">
        <v>18</v>
      </c>
    </row>
    <row r="415" spans="1:7" ht="17.100000000000001" customHeight="1" x14ac:dyDescent="0.3">
      <c r="A415" s="12" t="s">
        <v>11</v>
      </c>
      <c r="B415" s="12" t="s">
        <v>75</v>
      </c>
      <c r="C415" s="12" t="s">
        <v>20</v>
      </c>
      <c r="D415" s="12" t="s">
        <v>14</v>
      </c>
      <c r="E415" s="16">
        <v>607</v>
      </c>
      <c r="F415" s="24" t="s">
        <v>18</v>
      </c>
      <c r="G415" s="25" t="s">
        <v>18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20</v>
      </c>
      <c r="D416" s="12" t="s">
        <v>16</v>
      </c>
      <c r="E416" s="16">
        <v>373</v>
      </c>
      <c r="F416" s="26" t="s">
        <v>18</v>
      </c>
      <c r="G416" s="27" t="s">
        <v>18</v>
      </c>
    </row>
    <row r="417" spans="1:7" ht="17.100000000000001" customHeight="1" x14ac:dyDescent="0.3">
      <c r="A417" s="12" t="s">
        <v>11</v>
      </c>
      <c r="B417" s="12" t="s">
        <v>76</v>
      </c>
      <c r="C417" s="12" t="s">
        <v>15</v>
      </c>
      <c r="D417" s="12" t="s">
        <v>16</v>
      </c>
      <c r="E417" s="13" t="s">
        <v>110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76</v>
      </c>
      <c r="C418" s="12" t="s">
        <v>17</v>
      </c>
      <c r="D418" s="12" t="s">
        <v>14</v>
      </c>
      <c r="E418" s="13" t="s">
        <v>110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76</v>
      </c>
      <c r="C419" s="12" t="s">
        <v>17</v>
      </c>
      <c r="D419" s="12" t="s">
        <v>16</v>
      </c>
      <c r="E419" s="13" t="s">
        <v>110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19</v>
      </c>
      <c r="D420" s="12" t="s">
        <v>14</v>
      </c>
      <c r="E420" s="16">
        <v>29</v>
      </c>
      <c r="F420" s="26" t="s">
        <v>18</v>
      </c>
      <c r="G420" s="27" t="s">
        <v>18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19</v>
      </c>
      <c r="D421" s="12" t="s">
        <v>16</v>
      </c>
      <c r="E421" s="16">
        <v>31</v>
      </c>
      <c r="F421" s="24" t="s">
        <v>18</v>
      </c>
      <c r="G421" s="25" t="s">
        <v>18</v>
      </c>
    </row>
    <row r="422" spans="1:7" ht="17.100000000000001" customHeight="1" x14ac:dyDescent="0.3">
      <c r="A422" s="12" t="s">
        <v>11</v>
      </c>
      <c r="B422" s="12" t="s">
        <v>76</v>
      </c>
      <c r="C422" s="12" t="s">
        <v>20</v>
      </c>
      <c r="D422" s="12" t="s">
        <v>14</v>
      </c>
      <c r="E422" s="16">
        <v>171</v>
      </c>
      <c r="F422" s="26" t="s">
        <v>18</v>
      </c>
      <c r="G422" s="27" t="s">
        <v>18</v>
      </c>
    </row>
    <row r="423" spans="1:7" ht="17.100000000000001" customHeight="1" x14ac:dyDescent="0.3">
      <c r="A423" s="12" t="s">
        <v>11</v>
      </c>
      <c r="B423" s="12" t="s">
        <v>76</v>
      </c>
      <c r="C423" s="12" t="s">
        <v>20</v>
      </c>
      <c r="D423" s="12" t="s">
        <v>16</v>
      </c>
      <c r="E423" s="16">
        <v>107</v>
      </c>
      <c r="F423" s="24" t="s">
        <v>18</v>
      </c>
      <c r="G423" s="25" t="s">
        <v>18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13</v>
      </c>
      <c r="D424" s="12" t="s">
        <v>14</v>
      </c>
      <c r="E424" s="13" t="s">
        <v>110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77</v>
      </c>
      <c r="C425" s="12" t="s">
        <v>17</v>
      </c>
      <c r="D425" s="12" t="s">
        <v>14</v>
      </c>
      <c r="E425" s="13" t="s">
        <v>110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77</v>
      </c>
      <c r="C426" s="12" t="s">
        <v>17</v>
      </c>
      <c r="D426" s="12" t="s">
        <v>16</v>
      </c>
      <c r="E426" s="13" t="s">
        <v>110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77</v>
      </c>
      <c r="C427" s="12" t="s">
        <v>19</v>
      </c>
      <c r="D427" s="12" t="s">
        <v>14</v>
      </c>
      <c r="E427" s="16">
        <v>26</v>
      </c>
      <c r="F427" s="24" t="s">
        <v>18</v>
      </c>
      <c r="G427" s="25" t="s">
        <v>18</v>
      </c>
    </row>
    <row r="428" spans="1:7" ht="17.100000000000001" customHeight="1" x14ac:dyDescent="0.3">
      <c r="A428" s="12" t="s">
        <v>11</v>
      </c>
      <c r="B428" s="12" t="s">
        <v>77</v>
      </c>
      <c r="C428" s="12" t="s">
        <v>19</v>
      </c>
      <c r="D428" s="12" t="s">
        <v>16</v>
      </c>
      <c r="E428" s="16">
        <v>28</v>
      </c>
      <c r="F428" s="26" t="s">
        <v>18</v>
      </c>
      <c r="G428" s="27" t="s">
        <v>18</v>
      </c>
    </row>
    <row r="429" spans="1:7" ht="17.100000000000001" customHeight="1" x14ac:dyDescent="0.3">
      <c r="A429" s="12" t="s">
        <v>11</v>
      </c>
      <c r="B429" s="12" t="s">
        <v>77</v>
      </c>
      <c r="C429" s="12" t="s">
        <v>20</v>
      </c>
      <c r="D429" s="12" t="s">
        <v>14</v>
      </c>
      <c r="E429" s="16">
        <v>74</v>
      </c>
      <c r="F429" s="24" t="s">
        <v>18</v>
      </c>
      <c r="G429" s="25" t="s">
        <v>18</v>
      </c>
    </row>
    <row r="430" spans="1:7" ht="17.100000000000001" customHeight="1" x14ac:dyDescent="0.3">
      <c r="A430" s="12" t="s">
        <v>11</v>
      </c>
      <c r="B430" s="12" t="s">
        <v>77</v>
      </c>
      <c r="C430" s="12" t="s">
        <v>20</v>
      </c>
      <c r="D430" s="12" t="s">
        <v>16</v>
      </c>
      <c r="E430" s="16">
        <v>61</v>
      </c>
      <c r="F430" s="26" t="s">
        <v>18</v>
      </c>
      <c r="G430" s="27" t="s">
        <v>18</v>
      </c>
    </row>
    <row r="431" spans="1:7" ht="17.100000000000001" customHeight="1" x14ac:dyDescent="0.3">
      <c r="A431" s="12" t="s">
        <v>11</v>
      </c>
      <c r="B431" s="12" t="s">
        <v>78</v>
      </c>
      <c r="C431" s="12" t="s">
        <v>13</v>
      </c>
      <c r="D431" s="12" t="s">
        <v>14</v>
      </c>
      <c r="E431" s="16">
        <v>122</v>
      </c>
      <c r="F431" s="24" t="s">
        <v>18</v>
      </c>
      <c r="G431" s="25" t="s">
        <v>18</v>
      </c>
    </row>
    <row r="432" spans="1:7" ht="17.100000000000001" customHeight="1" x14ac:dyDescent="0.3">
      <c r="A432" s="12" t="s">
        <v>11</v>
      </c>
      <c r="B432" s="12" t="s">
        <v>78</v>
      </c>
      <c r="C432" s="12" t="s">
        <v>13</v>
      </c>
      <c r="D432" s="12" t="s">
        <v>16</v>
      </c>
      <c r="E432" s="16">
        <v>116</v>
      </c>
      <c r="F432" s="26" t="s">
        <v>18</v>
      </c>
      <c r="G432" s="27" t="s">
        <v>18</v>
      </c>
    </row>
    <row r="433" spans="1:7" ht="17.100000000000001" customHeight="1" x14ac:dyDescent="0.3">
      <c r="A433" s="12" t="s">
        <v>11</v>
      </c>
      <c r="B433" s="12" t="s">
        <v>78</v>
      </c>
      <c r="C433" s="12" t="s">
        <v>15</v>
      </c>
      <c r="D433" s="12" t="s">
        <v>14</v>
      </c>
      <c r="E433" s="16">
        <v>528</v>
      </c>
      <c r="F433" s="24" t="s">
        <v>18</v>
      </c>
      <c r="G433" s="25" t="s">
        <v>18</v>
      </c>
    </row>
    <row r="434" spans="1:7" ht="17.100000000000001" customHeight="1" x14ac:dyDescent="0.3">
      <c r="A434" s="12" t="s">
        <v>11</v>
      </c>
      <c r="B434" s="12" t="s">
        <v>78</v>
      </c>
      <c r="C434" s="12" t="s">
        <v>15</v>
      </c>
      <c r="D434" s="12" t="s">
        <v>16</v>
      </c>
      <c r="E434" s="16">
        <v>624</v>
      </c>
      <c r="F434" s="26" t="s">
        <v>18</v>
      </c>
      <c r="G434" s="27" t="s">
        <v>18</v>
      </c>
    </row>
    <row r="435" spans="1:7" ht="17.100000000000001" customHeight="1" x14ac:dyDescent="0.3">
      <c r="A435" s="12" t="s">
        <v>11</v>
      </c>
      <c r="B435" s="12" t="s">
        <v>78</v>
      </c>
      <c r="C435" s="12" t="s">
        <v>17</v>
      </c>
      <c r="D435" s="12" t="s">
        <v>14</v>
      </c>
      <c r="E435" s="13">
        <v>1375</v>
      </c>
      <c r="F435" s="24" t="s">
        <v>18</v>
      </c>
      <c r="G435" s="25" t="s">
        <v>18</v>
      </c>
    </row>
    <row r="436" spans="1:7" ht="17.100000000000001" customHeight="1" x14ac:dyDescent="0.3">
      <c r="A436" s="12" t="s">
        <v>11</v>
      </c>
      <c r="B436" s="12" t="s">
        <v>78</v>
      </c>
      <c r="C436" s="12" t="s">
        <v>17</v>
      </c>
      <c r="D436" s="12" t="s">
        <v>16</v>
      </c>
      <c r="E436" s="13">
        <v>1412</v>
      </c>
      <c r="F436" s="26" t="s">
        <v>18</v>
      </c>
      <c r="G436" s="27" t="s">
        <v>18</v>
      </c>
    </row>
    <row r="437" spans="1:7" ht="17.100000000000001" customHeight="1" x14ac:dyDescent="0.3">
      <c r="A437" s="12" t="s">
        <v>11</v>
      </c>
      <c r="B437" s="12" t="s">
        <v>78</v>
      </c>
      <c r="C437" s="12" t="s">
        <v>19</v>
      </c>
      <c r="D437" s="12" t="s">
        <v>14</v>
      </c>
      <c r="E437" s="13">
        <v>7567</v>
      </c>
      <c r="F437" s="24" t="s">
        <v>18</v>
      </c>
      <c r="G437" s="25" t="s">
        <v>18</v>
      </c>
    </row>
    <row r="438" spans="1:7" ht="17.100000000000001" customHeight="1" x14ac:dyDescent="0.3">
      <c r="A438" s="12" t="s">
        <v>11</v>
      </c>
      <c r="B438" s="12" t="s">
        <v>78</v>
      </c>
      <c r="C438" s="12" t="s">
        <v>19</v>
      </c>
      <c r="D438" s="12" t="s">
        <v>16</v>
      </c>
      <c r="E438" s="13">
        <v>6785</v>
      </c>
      <c r="F438" s="26" t="s">
        <v>18</v>
      </c>
      <c r="G438" s="27" t="s">
        <v>18</v>
      </c>
    </row>
    <row r="439" spans="1:7" ht="17.100000000000001" customHeight="1" x14ac:dyDescent="0.3">
      <c r="A439" s="12" t="s">
        <v>11</v>
      </c>
      <c r="B439" s="12" t="s">
        <v>78</v>
      </c>
      <c r="C439" s="12" t="s">
        <v>20</v>
      </c>
      <c r="D439" s="12" t="s">
        <v>14</v>
      </c>
      <c r="E439" s="13">
        <v>42117</v>
      </c>
      <c r="F439" s="24" t="s">
        <v>18</v>
      </c>
      <c r="G439" s="25" t="s">
        <v>18</v>
      </c>
    </row>
    <row r="440" spans="1:7" ht="17.100000000000001" customHeight="1" x14ac:dyDescent="0.3">
      <c r="A440" s="22" t="s">
        <v>11</v>
      </c>
      <c r="B440" s="22" t="s">
        <v>78</v>
      </c>
      <c r="C440" s="22" t="s">
        <v>20</v>
      </c>
      <c r="D440" s="22" t="s">
        <v>16</v>
      </c>
      <c r="E440" s="23">
        <v>24666</v>
      </c>
      <c r="F440" s="28" t="s">
        <v>18</v>
      </c>
      <c r="G440" s="29" t="s">
        <v>18</v>
      </c>
    </row>
    <row r="441" spans="1:7" ht="17.100000000000001" customHeight="1" x14ac:dyDescent="0.3">
      <c r="A441" s="17" t="s">
        <v>9</v>
      </c>
    </row>
  </sheetData>
  <sheetProtection sheet="1" objects="1" scenarios="1" selectLockedCells="1"/>
  <conditionalFormatting sqref="A4:G440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666</v>
      </c>
      <c r="E4" s="26" t="s">
        <v>18</v>
      </c>
      <c r="F4" s="27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637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479</v>
      </c>
      <c r="E6" s="26" t="s">
        <v>18</v>
      </c>
      <c r="F6" s="27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405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371</v>
      </c>
      <c r="E8" s="26" t="s">
        <v>18</v>
      </c>
      <c r="F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213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180</v>
      </c>
      <c r="E10" s="26" t="s">
        <v>18</v>
      </c>
      <c r="F10" s="27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110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3" t="s">
        <v>110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71</v>
      </c>
      <c r="E13" s="24" t="s">
        <v>18</v>
      </c>
      <c r="F13" s="25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 t="s">
        <v>110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110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3" t="s">
        <v>110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87</v>
      </c>
      <c r="D17" s="13" t="s">
        <v>110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88</v>
      </c>
      <c r="D18" s="13" t="s">
        <v>110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329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58</v>
      </c>
      <c r="E20" s="26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6">
        <v>30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3" t="s">
        <v>110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13" t="s">
        <v>110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 t="s">
        <v>110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89</v>
      </c>
      <c r="D25" s="13" t="s">
        <v>110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84</v>
      </c>
      <c r="E26" s="26" t="s">
        <v>18</v>
      </c>
      <c r="F26" s="27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3" t="s">
        <v>110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 t="s">
        <v>110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 t="s">
        <v>110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3" t="s">
        <v>110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81</v>
      </c>
      <c r="D31" s="16">
        <v>35</v>
      </c>
      <c r="E31" s="2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16</v>
      </c>
      <c r="E32" s="26" t="s">
        <v>18</v>
      </c>
      <c r="F32" s="27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110</v>
      </c>
      <c r="E33" s="16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110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 t="s">
        <v>110</v>
      </c>
      <c r="E35" s="1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90</v>
      </c>
      <c r="D36" s="13" t="s">
        <v>110</v>
      </c>
      <c r="E36" s="16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405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6">
        <v>393</v>
      </c>
      <c r="E38" s="26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374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204</v>
      </c>
      <c r="E40" s="26" t="s">
        <v>18</v>
      </c>
      <c r="F40" s="27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91</v>
      </c>
      <c r="D41" s="16">
        <v>128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106</v>
      </c>
      <c r="E42" s="26" t="s">
        <v>18</v>
      </c>
      <c r="F42" s="27" t="s">
        <v>18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6">
        <v>101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50</v>
      </c>
      <c r="E44" s="26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16">
        <v>16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3" t="s">
        <v>110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13" t="s">
        <v>110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91</v>
      </c>
      <c r="D48" s="13" t="s">
        <v>110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6">
        <v>175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6">
        <v>29</v>
      </c>
      <c r="E50" s="26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22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85</v>
      </c>
      <c r="D52" s="13" t="s">
        <v>110</v>
      </c>
      <c r="E52" s="1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91</v>
      </c>
      <c r="D53" s="13" t="s">
        <v>110</v>
      </c>
      <c r="E53" s="16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90</v>
      </c>
      <c r="D54" s="13" t="s">
        <v>110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3" t="s">
        <v>110</v>
      </c>
      <c r="E55" s="1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6">
        <v>870</v>
      </c>
      <c r="E56" s="26" t="s">
        <v>18</v>
      </c>
      <c r="F56" s="27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342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16">
        <v>332</v>
      </c>
      <c r="E58" s="26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88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87</v>
      </c>
      <c r="E60" s="26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6">
        <v>78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89</v>
      </c>
      <c r="D62" s="13" t="s">
        <v>110</v>
      </c>
      <c r="E62" s="16">
        <v>2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35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81</v>
      </c>
      <c r="D64" s="16">
        <v>32</v>
      </c>
      <c r="E64" s="26" t="s">
        <v>18</v>
      </c>
      <c r="F64" s="27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13" t="s">
        <v>110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3" t="s">
        <v>110</v>
      </c>
      <c r="E66" s="1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13" t="s">
        <v>110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6">
        <v>243</v>
      </c>
      <c r="E68" s="26" t="s">
        <v>18</v>
      </c>
      <c r="F68" s="27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6">
        <v>42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86</v>
      </c>
      <c r="D70" s="16">
        <v>33</v>
      </c>
      <c r="E70" s="26" t="s">
        <v>18</v>
      </c>
      <c r="F70" s="27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6">
        <v>20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3" t="s">
        <v>110</v>
      </c>
      <c r="E72" s="16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3" t="s">
        <v>110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6">
        <v>646</v>
      </c>
      <c r="E74" s="26" t="s">
        <v>18</v>
      </c>
      <c r="F74" s="27" t="s">
        <v>18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32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80</v>
      </c>
      <c r="D76" s="16">
        <v>25</v>
      </c>
      <c r="E76" s="26" t="s">
        <v>18</v>
      </c>
      <c r="F76" s="27" t="s">
        <v>18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3" t="s">
        <v>110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85</v>
      </c>
      <c r="D78" s="13" t="s">
        <v>110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86</v>
      </c>
      <c r="D79" s="13" t="s">
        <v>110</v>
      </c>
      <c r="E79" s="16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21</v>
      </c>
      <c r="E80" s="26" t="s">
        <v>18</v>
      </c>
      <c r="F80" s="27" t="s">
        <v>18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13" t="s">
        <v>110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3" t="s">
        <v>110</v>
      </c>
      <c r="E82" s="16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80</v>
      </c>
      <c r="D83" s="13" t="s">
        <v>110</v>
      </c>
      <c r="E83" s="16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85</v>
      </c>
      <c r="D84" s="13" t="s">
        <v>110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6">
        <v>915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6">
        <v>551</v>
      </c>
      <c r="E86" s="26" t="s">
        <v>18</v>
      </c>
      <c r="F86" s="27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80</v>
      </c>
      <c r="D87" s="16">
        <v>125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118</v>
      </c>
      <c r="E88" s="26" t="s">
        <v>18</v>
      </c>
      <c r="F88" s="27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91</v>
      </c>
      <c r="D89" s="16">
        <v>45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84</v>
      </c>
      <c r="D90" s="16">
        <v>33</v>
      </c>
      <c r="E90" s="26" t="s">
        <v>18</v>
      </c>
      <c r="F90" s="27" t="s">
        <v>18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90</v>
      </c>
      <c r="D91" s="16">
        <v>33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155</v>
      </c>
      <c r="E92" s="26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69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16">
        <v>40</v>
      </c>
      <c r="E94" s="26" t="s">
        <v>18</v>
      </c>
      <c r="F94" s="27" t="s">
        <v>18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6">
        <v>17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91</v>
      </c>
      <c r="D96" s="13" t="s">
        <v>110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86</v>
      </c>
      <c r="D97" s="13" t="s">
        <v>110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83</v>
      </c>
      <c r="D98" s="16">
        <v>176</v>
      </c>
      <c r="E98" s="26" t="s">
        <v>18</v>
      </c>
      <c r="F98" s="27" t="s">
        <v>18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16">
        <v>22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6">
        <v>13</v>
      </c>
      <c r="E100" s="26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16">
        <v>12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86</v>
      </c>
      <c r="D102" s="13" t="s">
        <v>110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91</v>
      </c>
      <c r="D103" s="13" t="s">
        <v>110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90</v>
      </c>
      <c r="D104" s="13" t="s">
        <v>110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43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80</v>
      </c>
      <c r="D106" s="16">
        <v>12</v>
      </c>
      <c r="E106" s="26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3" t="s">
        <v>110</v>
      </c>
      <c r="E107" s="16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13" t="s">
        <v>110</v>
      </c>
      <c r="E108" s="16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82</v>
      </c>
      <c r="D109" s="13" t="s">
        <v>110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>
        <v>13166</v>
      </c>
      <c r="E110" s="26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83</v>
      </c>
      <c r="D111" s="13">
        <v>6341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13">
        <v>3190</v>
      </c>
      <c r="E112" s="26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1871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80</v>
      </c>
      <c r="D114" s="13">
        <v>1821</v>
      </c>
      <c r="E114" s="26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91</v>
      </c>
      <c r="D115" s="13">
        <v>1146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88</v>
      </c>
      <c r="D116" s="13">
        <v>1137</v>
      </c>
      <c r="E116" s="26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6">
        <v>181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16">
        <v>95</v>
      </c>
      <c r="E118" s="26" t="s">
        <v>18</v>
      </c>
      <c r="F118" s="27" t="s">
        <v>18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80</v>
      </c>
      <c r="D119" s="16">
        <v>35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13" t="s">
        <v>110</v>
      </c>
      <c r="E120" s="16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86</v>
      </c>
      <c r="D121" s="13" t="s">
        <v>110</v>
      </c>
      <c r="E121" s="16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85</v>
      </c>
      <c r="D122" s="13" t="s">
        <v>110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83</v>
      </c>
      <c r="D123" s="16">
        <v>159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81</v>
      </c>
      <c r="D124" s="16">
        <v>74</v>
      </c>
      <c r="E124" s="26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80</v>
      </c>
      <c r="D125" s="16">
        <v>27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82</v>
      </c>
      <c r="D126" s="16">
        <v>12</v>
      </c>
      <c r="E126" s="26" t="s">
        <v>18</v>
      </c>
      <c r="F126" s="27" t="s">
        <v>18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85</v>
      </c>
      <c r="D127" s="16">
        <v>12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92</v>
      </c>
      <c r="D128" s="13" t="s">
        <v>110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3" t="s">
        <v>110</v>
      </c>
      <c r="E129" s="16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83</v>
      </c>
      <c r="D130" s="16">
        <v>32</v>
      </c>
      <c r="E130" s="26" t="s">
        <v>18</v>
      </c>
      <c r="F130" s="27" t="s">
        <v>18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81</v>
      </c>
      <c r="D131" s="13" t="s">
        <v>110</v>
      </c>
      <c r="E131" s="16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86</v>
      </c>
      <c r="D132" s="13" t="s">
        <v>110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80</v>
      </c>
      <c r="D133" s="13" t="s">
        <v>110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6">
        <v>173</v>
      </c>
      <c r="E134" s="26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81</v>
      </c>
      <c r="D135" s="16">
        <v>38</v>
      </c>
      <c r="E135" s="2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80</v>
      </c>
      <c r="D136" s="16">
        <v>13</v>
      </c>
      <c r="E136" s="26" t="s">
        <v>18</v>
      </c>
      <c r="F136" s="27" t="s">
        <v>18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86</v>
      </c>
      <c r="D137" s="16">
        <v>11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3" t="s">
        <v>110</v>
      </c>
      <c r="E138" s="16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90</v>
      </c>
      <c r="D139" s="13" t="s">
        <v>110</v>
      </c>
      <c r="E139" s="1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81</v>
      </c>
      <c r="D140" s="16">
        <v>355</v>
      </c>
      <c r="E140" s="26" t="s">
        <v>18</v>
      </c>
      <c r="F140" s="27" t="s">
        <v>18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83</v>
      </c>
      <c r="D141" s="16">
        <v>177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80</v>
      </c>
      <c r="D142" s="16">
        <v>28</v>
      </c>
      <c r="E142" s="26" t="s">
        <v>18</v>
      </c>
      <c r="F142" s="27" t="s">
        <v>18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6">
        <v>26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84</v>
      </c>
      <c r="D144" s="16">
        <v>16</v>
      </c>
      <c r="E144" s="26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90</v>
      </c>
      <c r="D145" s="16">
        <v>14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85</v>
      </c>
      <c r="D146" s="13" t="s">
        <v>110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83</v>
      </c>
      <c r="D147" s="13" t="s">
        <v>110</v>
      </c>
      <c r="E147" s="16">
        <v>2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80</v>
      </c>
      <c r="D148" s="13" t="s">
        <v>110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86</v>
      </c>
      <c r="D149" s="13" t="s">
        <v>110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81</v>
      </c>
      <c r="D150" s="13" t="s">
        <v>110</v>
      </c>
      <c r="E150" s="1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81</v>
      </c>
      <c r="D151" s="13" t="s">
        <v>110</v>
      </c>
      <c r="E151" s="1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83</v>
      </c>
      <c r="D152" s="13" t="s">
        <v>110</v>
      </c>
      <c r="E152" s="1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80</v>
      </c>
      <c r="D153" s="13" t="s">
        <v>110</v>
      </c>
      <c r="E153" s="1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86</v>
      </c>
      <c r="D154" s="13" t="s">
        <v>110</v>
      </c>
      <c r="E154" s="1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6">
        <v>381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6">
        <v>111</v>
      </c>
      <c r="E156" s="26" t="s">
        <v>18</v>
      </c>
      <c r="F156" s="27" t="s">
        <v>18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80</v>
      </c>
      <c r="D157" s="16">
        <v>50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91</v>
      </c>
      <c r="D158" s="16">
        <v>19</v>
      </c>
      <c r="E158" s="26" t="s">
        <v>18</v>
      </c>
      <c r="F158" s="27" t="s">
        <v>18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82</v>
      </c>
      <c r="D159" s="16">
        <v>11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90</v>
      </c>
      <c r="D160" s="13" t="s">
        <v>110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85</v>
      </c>
      <c r="D161" s="13" t="s">
        <v>110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83</v>
      </c>
      <c r="D162" s="16">
        <v>90</v>
      </c>
      <c r="E162" s="26" t="s">
        <v>18</v>
      </c>
      <c r="F162" s="27" t="s">
        <v>18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81</v>
      </c>
      <c r="D163" s="16">
        <v>77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91</v>
      </c>
      <c r="D164" s="16">
        <v>24</v>
      </c>
      <c r="E164" s="26" t="s">
        <v>18</v>
      </c>
      <c r="F164" s="27" t="s">
        <v>18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80</v>
      </c>
      <c r="D165" s="16">
        <v>15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82</v>
      </c>
      <c r="D166" s="13" t="s">
        <v>110</v>
      </c>
      <c r="E166" s="1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90</v>
      </c>
      <c r="D167" s="13" t="s">
        <v>110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92</v>
      </c>
      <c r="D168" s="13" t="s">
        <v>110</v>
      </c>
      <c r="E168" s="1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83</v>
      </c>
      <c r="D169" s="16">
        <v>121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81</v>
      </c>
      <c r="D170" s="16">
        <v>12</v>
      </c>
      <c r="E170" s="26" t="s">
        <v>18</v>
      </c>
      <c r="F170" s="27" t="s">
        <v>18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6">
        <v>12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86</v>
      </c>
      <c r="D172" s="13" t="s">
        <v>110</v>
      </c>
      <c r="E172" s="16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13" t="s">
        <v>110</v>
      </c>
      <c r="E173" s="16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81</v>
      </c>
      <c r="D174" s="13">
        <v>1406</v>
      </c>
      <c r="E174" s="26" t="s">
        <v>18</v>
      </c>
      <c r="F174" s="27" t="s">
        <v>18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92</v>
      </c>
      <c r="D175" s="13">
        <v>1317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6">
        <v>992</v>
      </c>
      <c r="E176" s="26" t="s">
        <v>18</v>
      </c>
      <c r="F176" s="27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6">
        <v>761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88</v>
      </c>
      <c r="D178" s="13" t="s">
        <v>110</v>
      </c>
      <c r="E178" s="16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85</v>
      </c>
      <c r="D179" s="16">
        <v>281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79</v>
      </c>
      <c r="D180" s="16">
        <v>162</v>
      </c>
      <c r="E180" s="26" t="s">
        <v>18</v>
      </c>
      <c r="F180" s="27" t="s">
        <v>18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83</v>
      </c>
      <c r="D181" s="16">
        <v>275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80</v>
      </c>
      <c r="D182" s="16">
        <v>113</v>
      </c>
      <c r="E182" s="26" t="s">
        <v>18</v>
      </c>
      <c r="F182" s="27" t="s">
        <v>18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81</v>
      </c>
      <c r="D183" s="16">
        <v>65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85</v>
      </c>
      <c r="D184" s="16">
        <v>30</v>
      </c>
      <c r="E184" s="26" t="s">
        <v>18</v>
      </c>
      <c r="F184" s="27" t="s">
        <v>18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91</v>
      </c>
      <c r="D185" s="16">
        <v>25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84</v>
      </c>
      <c r="D186" s="16">
        <v>19</v>
      </c>
      <c r="E186" s="26" t="s">
        <v>18</v>
      </c>
      <c r="F186" s="27" t="s">
        <v>18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90</v>
      </c>
      <c r="D187" s="16">
        <v>17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16">
        <v>32</v>
      </c>
      <c r="E188" s="26" t="s">
        <v>18</v>
      </c>
      <c r="F188" s="27" t="s">
        <v>18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3" t="s">
        <v>110</v>
      </c>
      <c r="E189" s="16">
        <v>1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81</v>
      </c>
      <c r="D190" s="13" t="s">
        <v>110</v>
      </c>
      <c r="E190" s="16">
        <v>1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86</v>
      </c>
      <c r="D191" s="13" t="s">
        <v>110</v>
      </c>
      <c r="E191" s="16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81</v>
      </c>
      <c r="D192" s="13">
        <v>2028</v>
      </c>
      <c r="E192" s="26" t="s">
        <v>18</v>
      </c>
      <c r="F192" s="27" t="s">
        <v>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3">
        <v>1073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80</v>
      </c>
      <c r="D194" s="16">
        <v>452</v>
      </c>
      <c r="E194" s="26" t="s">
        <v>18</v>
      </c>
      <c r="F194" s="27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82</v>
      </c>
      <c r="D195" s="16">
        <v>433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91</v>
      </c>
      <c r="D196" s="16">
        <v>100</v>
      </c>
      <c r="E196" s="26" t="s">
        <v>18</v>
      </c>
      <c r="F196" s="27" t="s">
        <v>18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90</v>
      </c>
      <c r="D197" s="16">
        <v>67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85</v>
      </c>
      <c r="D198" s="16">
        <v>65</v>
      </c>
      <c r="E198" s="26" t="s">
        <v>18</v>
      </c>
      <c r="F198" s="27" t="s">
        <v>18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83</v>
      </c>
      <c r="D199" s="16">
        <v>671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547</v>
      </c>
      <c r="E200" s="26" t="s">
        <v>18</v>
      </c>
      <c r="F200" s="27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81</v>
      </c>
      <c r="D201" s="16">
        <v>417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82</v>
      </c>
      <c r="D202" s="16">
        <v>221</v>
      </c>
      <c r="E202" s="26" t="s">
        <v>18</v>
      </c>
      <c r="F202" s="27" t="s">
        <v>18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6">
        <v>212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79</v>
      </c>
      <c r="D204" s="16">
        <v>169</v>
      </c>
      <c r="E204" s="26" t="s">
        <v>18</v>
      </c>
      <c r="F204" s="27" t="s">
        <v>18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92</v>
      </c>
      <c r="D205" s="16">
        <v>152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81</v>
      </c>
      <c r="D206" s="16">
        <v>82</v>
      </c>
      <c r="E206" s="26" t="s">
        <v>18</v>
      </c>
      <c r="F206" s="27" t="s">
        <v>18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6">
        <v>24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80</v>
      </c>
      <c r="D208" s="16">
        <v>12</v>
      </c>
      <c r="E208" s="26" t="s">
        <v>18</v>
      </c>
      <c r="F208" s="27" t="s">
        <v>18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91</v>
      </c>
      <c r="D209" s="13" t="s">
        <v>110</v>
      </c>
      <c r="E209" s="16">
        <v>1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85</v>
      </c>
      <c r="D210" s="13" t="s">
        <v>110</v>
      </c>
      <c r="E210" s="16">
        <v>1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88</v>
      </c>
      <c r="D211" s="13" t="s">
        <v>110</v>
      </c>
      <c r="E211" s="16">
        <v>1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81</v>
      </c>
      <c r="D212" s="13">
        <v>2005</v>
      </c>
      <c r="E212" s="26" t="s">
        <v>18</v>
      </c>
      <c r="F212" s="27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83</v>
      </c>
      <c r="D213" s="16">
        <v>942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82</v>
      </c>
      <c r="D214" s="16">
        <v>491</v>
      </c>
      <c r="E214" s="26" t="s">
        <v>18</v>
      </c>
      <c r="F214" s="27" t="s">
        <v>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80</v>
      </c>
      <c r="D215" s="16">
        <v>401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91</v>
      </c>
      <c r="D216" s="16">
        <v>128</v>
      </c>
      <c r="E216" s="26" t="s">
        <v>18</v>
      </c>
      <c r="F216" s="27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79</v>
      </c>
      <c r="D217" s="16">
        <v>91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90</v>
      </c>
      <c r="D218" s="16">
        <v>87</v>
      </c>
      <c r="E218" s="26" t="s">
        <v>18</v>
      </c>
      <c r="F218" s="27" t="s">
        <v>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81</v>
      </c>
      <c r="D219" s="13">
        <v>1695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80</v>
      </c>
      <c r="D220" s="13">
        <v>1221</v>
      </c>
      <c r="E220" s="26" t="s">
        <v>18</v>
      </c>
      <c r="F220" s="27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83</v>
      </c>
      <c r="D221" s="13">
        <v>1085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82</v>
      </c>
      <c r="D222" s="16">
        <v>264</v>
      </c>
      <c r="E222" s="26" t="s">
        <v>18</v>
      </c>
      <c r="F222" s="27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91</v>
      </c>
      <c r="D223" s="16">
        <v>241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92</v>
      </c>
      <c r="D224" s="16">
        <v>199</v>
      </c>
      <c r="E224" s="26" t="s">
        <v>18</v>
      </c>
      <c r="F224" s="27" t="s">
        <v>18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85</v>
      </c>
      <c r="D225" s="16">
        <v>191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79</v>
      </c>
      <c r="D226" s="16">
        <v>798</v>
      </c>
      <c r="E226" s="26" t="s">
        <v>18</v>
      </c>
      <c r="F226" s="27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80</v>
      </c>
      <c r="D227" s="16">
        <v>445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6">
        <v>238</v>
      </c>
      <c r="E228" s="26" t="s">
        <v>18</v>
      </c>
      <c r="F228" s="27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6">
        <v>223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85</v>
      </c>
      <c r="D230" s="16">
        <v>107</v>
      </c>
      <c r="E230" s="26" t="s">
        <v>18</v>
      </c>
      <c r="F230" s="27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91</v>
      </c>
      <c r="D231" s="16">
        <v>95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82</v>
      </c>
      <c r="D232" s="16">
        <v>85</v>
      </c>
      <c r="E232" s="26" t="s">
        <v>18</v>
      </c>
      <c r="F232" s="27" t="s">
        <v>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81</v>
      </c>
      <c r="D233" s="16">
        <v>501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83</v>
      </c>
      <c r="D234" s="16">
        <v>366</v>
      </c>
      <c r="E234" s="26" t="s">
        <v>18</v>
      </c>
      <c r="F234" s="27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80</v>
      </c>
      <c r="D235" s="16">
        <v>181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6">
        <v>149</v>
      </c>
      <c r="E236" s="26" t="s">
        <v>18</v>
      </c>
      <c r="F236" s="27" t="s">
        <v>18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16">
        <v>126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91</v>
      </c>
      <c r="D238" s="16">
        <v>109</v>
      </c>
      <c r="E238" s="26" t="s">
        <v>18</v>
      </c>
      <c r="F238" s="27" t="s">
        <v>18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90</v>
      </c>
      <c r="D239" s="16">
        <v>77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6">
        <v>138</v>
      </c>
      <c r="E240" s="26" t="s">
        <v>18</v>
      </c>
      <c r="F240" s="27" t="s">
        <v>18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80</v>
      </c>
      <c r="D241" s="16">
        <v>119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81</v>
      </c>
      <c r="D242" s="16">
        <v>39</v>
      </c>
      <c r="E242" s="26" t="s">
        <v>18</v>
      </c>
      <c r="F242" s="27" t="s">
        <v>18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82</v>
      </c>
      <c r="D243" s="13" t="s">
        <v>110</v>
      </c>
      <c r="E243" s="16">
        <v>1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91</v>
      </c>
      <c r="D244" s="13" t="s">
        <v>110</v>
      </c>
      <c r="E244" s="16">
        <v>1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85</v>
      </c>
      <c r="D245" s="13" t="s">
        <v>110</v>
      </c>
      <c r="E245" s="16">
        <v>1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81</v>
      </c>
      <c r="D246" s="16">
        <v>270</v>
      </c>
      <c r="E246" s="26" t="s">
        <v>18</v>
      </c>
      <c r="F246" s="27" t="s">
        <v>18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83</v>
      </c>
      <c r="D247" s="16">
        <v>181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80</v>
      </c>
      <c r="D248" s="16">
        <v>174</v>
      </c>
      <c r="E248" s="26" t="s">
        <v>18</v>
      </c>
      <c r="F248" s="27" t="s">
        <v>18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153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91</v>
      </c>
      <c r="D250" s="16">
        <v>134</v>
      </c>
      <c r="E250" s="26" t="s">
        <v>18</v>
      </c>
      <c r="F250" s="27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90</v>
      </c>
      <c r="D251" s="16">
        <v>74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85</v>
      </c>
      <c r="D252" s="16">
        <v>50</v>
      </c>
      <c r="E252" s="26" t="s">
        <v>18</v>
      </c>
      <c r="F252" s="27" t="s">
        <v>18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81</v>
      </c>
      <c r="D253" s="16">
        <v>287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83</v>
      </c>
      <c r="D254" s="16">
        <v>226</v>
      </c>
      <c r="E254" s="26" t="s">
        <v>18</v>
      </c>
      <c r="F254" s="27" t="s">
        <v>18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6">
        <v>127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82</v>
      </c>
      <c r="D256" s="16">
        <v>16</v>
      </c>
      <c r="E256" s="26" t="s">
        <v>18</v>
      </c>
      <c r="F256" s="27" t="s">
        <v>18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85</v>
      </c>
      <c r="D257" s="16">
        <v>12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91</v>
      </c>
      <c r="D258" s="13" t="s">
        <v>110</v>
      </c>
      <c r="E258" s="16">
        <v>1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90</v>
      </c>
      <c r="D259" s="13" t="s">
        <v>110</v>
      </c>
      <c r="E259" s="16">
        <v>1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92</v>
      </c>
      <c r="D260" s="16">
        <v>906</v>
      </c>
      <c r="E260" s="26" t="s">
        <v>18</v>
      </c>
      <c r="F260" s="27" t="s">
        <v>18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81</v>
      </c>
      <c r="D261" s="16">
        <v>718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6">
        <v>549</v>
      </c>
      <c r="E262" s="26" t="s">
        <v>18</v>
      </c>
      <c r="F262" s="27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6">
        <v>454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80</v>
      </c>
      <c r="D264" s="16">
        <v>442</v>
      </c>
      <c r="E264" s="26" t="s">
        <v>18</v>
      </c>
      <c r="F264" s="27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84</v>
      </c>
      <c r="D265" s="16">
        <v>258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85</v>
      </c>
      <c r="D266" s="16">
        <v>207</v>
      </c>
      <c r="E266" s="26" t="s">
        <v>18</v>
      </c>
      <c r="F266" s="27" t="s">
        <v>18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81</v>
      </c>
      <c r="D267" s="16">
        <v>141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83</v>
      </c>
      <c r="D268" s="16">
        <v>124</v>
      </c>
      <c r="E268" s="26" t="s">
        <v>18</v>
      </c>
      <c r="F268" s="27" t="s">
        <v>18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80</v>
      </c>
      <c r="D269" s="16">
        <v>77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85</v>
      </c>
      <c r="D270" s="16">
        <v>11</v>
      </c>
      <c r="E270" s="26" t="s">
        <v>18</v>
      </c>
      <c r="F270" s="27" t="s">
        <v>18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91</v>
      </c>
      <c r="D271" s="13" t="s">
        <v>110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82</v>
      </c>
      <c r="D272" s="13" t="s">
        <v>110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92</v>
      </c>
      <c r="D273" s="13" t="s">
        <v>110</v>
      </c>
      <c r="E273" s="16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83</v>
      </c>
      <c r="D274" s="16">
        <v>337</v>
      </c>
      <c r="E274" s="26" t="s">
        <v>18</v>
      </c>
      <c r="F274" s="27" t="s">
        <v>18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80</v>
      </c>
      <c r="D275" s="16">
        <v>57</v>
      </c>
      <c r="E275" s="24" t="s">
        <v>18</v>
      </c>
      <c r="F275" s="25" t="s">
        <v>18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81</v>
      </c>
      <c r="D276" s="16">
        <v>33</v>
      </c>
      <c r="E276" s="26" t="s">
        <v>18</v>
      </c>
      <c r="F276" s="27" t="s">
        <v>18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86</v>
      </c>
      <c r="D277" s="13" t="s">
        <v>110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82</v>
      </c>
      <c r="D278" s="13" t="s">
        <v>110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85</v>
      </c>
      <c r="D279" s="13" t="s">
        <v>110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83</v>
      </c>
      <c r="D280" s="13" t="s">
        <v>110</v>
      </c>
      <c r="E280" s="16">
        <v>1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80</v>
      </c>
      <c r="D281" s="13" t="s">
        <v>110</v>
      </c>
      <c r="E281" s="16">
        <v>1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83</v>
      </c>
      <c r="D282" s="16">
        <v>92</v>
      </c>
      <c r="E282" s="26" t="s">
        <v>18</v>
      </c>
      <c r="F282" s="27" t="s">
        <v>18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80</v>
      </c>
      <c r="D283" s="16">
        <v>11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86</v>
      </c>
      <c r="D284" s="13" t="s">
        <v>110</v>
      </c>
      <c r="E284" s="16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81</v>
      </c>
      <c r="D285" s="13" t="s">
        <v>110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85</v>
      </c>
      <c r="D286" s="13" t="s">
        <v>110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6">
        <v>153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6">
        <v>152</v>
      </c>
      <c r="E288" s="26" t="s">
        <v>18</v>
      </c>
      <c r="F288" s="27" t="s">
        <v>18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80</v>
      </c>
      <c r="D289" s="16">
        <v>125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91</v>
      </c>
      <c r="D290" s="16">
        <v>115</v>
      </c>
      <c r="E290" s="26" t="s">
        <v>18</v>
      </c>
      <c r="F290" s="27" t="s">
        <v>18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82</v>
      </c>
      <c r="D291" s="16">
        <v>95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90</v>
      </c>
      <c r="D292" s="16">
        <v>22</v>
      </c>
      <c r="E292" s="26" t="s">
        <v>18</v>
      </c>
      <c r="F292" s="27" t="s">
        <v>18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85</v>
      </c>
      <c r="D293" s="16">
        <v>21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83</v>
      </c>
      <c r="D294" s="16">
        <v>296</v>
      </c>
      <c r="E294" s="26" t="s">
        <v>18</v>
      </c>
      <c r="F294" s="27" t="s">
        <v>18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81</v>
      </c>
      <c r="D295" s="16">
        <v>136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80</v>
      </c>
      <c r="D296" s="16">
        <v>115</v>
      </c>
      <c r="E296" s="26" t="s">
        <v>18</v>
      </c>
      <c r="F296" s="27" t="s">
        <v>18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85</v>
      </c>
      <c r="D297" s="16">
        <v>56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82</v>
      </c>
      <c r="D298" s="13" t="s">
        <v>110</v>
      </c>
      <c r="E298" s="16">
        <v>1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92</v>
      </c>
      <c r="D299" s="13" t="s">
        <v>110</v>
      </c>
      <c r="E299" s="16">
        <v>1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81</v>
      </c>
      <c r="D300" s="16">
        <v>430</v>
      </c>
      <c r="E300" s="26" t="s">
        <v>18</v>
      </c>
      <c r="F300" s="27" t="s">
        <v>18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83</v>
      </c>
      <c r="D301" s="16">
        <v>378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80</v>
      </c>
      <c r="D302" s="16">
        <v>82</v>
      </c>
      <c r="E302" s="26" t="s">
        <v>18</v>
      </c>
      <c r="F302" s="27" t="s">
        <v>18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82</v>
      </c>
      <c r="D303" s="16">
        <v>42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84</v>
      </c>
      <c r="D304" s="16">
        <v>29</v>
      </c>
      <c r="E304" s="26" t="s">
        <v>18</v>
      </c>
      <c r="F304" s="27" t="s">
        <v>18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85</v>
      </c>
      <c r="D305" s="16">
        <v>17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90</v>
      </c>
      <c r="D306" s="16">
        <v>16</v>
      </c>
      <c r="E306" s="26" t="s">
        <v>18</v>
      </c>
      <c r="F306" s="27" t="s">
        <v>18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83</v>
      </c>
      <c r="D307" s="16">
        <v>108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81</v>
      </c>
      <c r="D308" s="16">
        <v>72</v>
      </c>
      <c r="E308" s="26" t="s">
        <v>18</v>
      </c>
      <c r="F308" s="27" t="s">
        <v>18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84</v>
      </c>
      <c r="D309" s="16">
        <v>67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80</v>
      </c>
      <c r="D310" s="16">
        <v>20</v>
      </c>
      <c r="E310" s="26" t="s">
        <v>18</v>
      </c>
      <c r="F310" s="27" t="s">
        <v>18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90</v>
      </c>
      <c r="D311" s="16">
        <v>15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82</v>
      </c>
      <c r="D312" s="13" t="s">
        <v>110</v>
      </c>
      <c r="E312" s="16">
        <v>1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85</v>
      </c>
      <c r="D313" s="13" t="s">
        <v>110</v>
      </c>
      <c r="E313" s="16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83</v>
      </c>
      <c r="D314" s="16">
        <v>113</v>
      </c>
      <c r="E314" s="26" t="s">
        <v>18</v>
      </c>
      <c r="F314" s="27" t="s">
        <v>18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81</v>
      </c>
      <c r="D315" s="16">
        <v>25</v>
      </c>
      <c r="E315" s="24" t="s">
        <v>18</v>
      </c>
      <c r="F315" s="25" t="s">
        <v>18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80</v>
      </c>
      <c r="D316" s="13" t="s">
        <v>110</v>
      </c>
      <c r="E316" s="16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86</v>
      </c>
      <c r="D317" s="13" t="s">
        <v>110</v>
      </c>
      <c r="E317" s="16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84</v>
      </c>
      <c r="D318" s="13" t="s">
        <v>110</v>
      </c>
      <c r="E318" s="16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91</v>
      </c>
      <c r="D319" s="13" t="s">
        <v>110</v>
      </c>
      <c r="E319" s="16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83</v>
      </c>
      <c r="D320" s="16">
        <v>24</v>
      </c>
      <c r="E320" s="26" t="s">
        <v>18</v>
      </c>
      <c r="F320" s="27" t="s">
        <v>18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80</v>
      </c>
      <c r="D321" s="13" t="s">
        <v>110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81</v>
      </c>
      <c r="D322" s="13" t="s">
        <v>110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81</v>
      </c>
      <c r="D323" s="16">
        <v>592</v>
      </c>
      <c r="E323" s="24" t="s">
        <v>18</v>
      </c>
      <c r="F323" s="25" t="s">
        <v>18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83</v>
      </c>
      <c r="D324" s="16">
        <v>241</v>
      </c>
      <c r="E324" s="26" t="s">
        <v>18</v>
      </c>
      <c r="F324" s="27" t="s">
        <v>18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80</v>
      </c>
      <c r="D325" s="16">
        <v>111</v>
      </c>
      <c r="E325" s="24" t="s">
        <v>18</v>
      </c>
      <c r="F325" s="25" t="s">
        <v>18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85</v>
      </c>
      <c r="D326" s="16">
        <v>28</v>
      </c>
      <c r="E326" s="26" t="s">
        <v>18</v>
      </c>
      <c r="F326" s="27" t="s">
        <v>18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82</v>
      </c>
      <c r="D327" s="16">
        <v>24</v>
      </c>
      <c r="E327" s="24" t="s">
        <v>18</v>
      </c>
      <c r="F327" s="25" t="s">
        <v>18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83</v>
      </c>
      <c r="D328" s="16">
        <v>76</v>
      </c>
      <c r="E328" s="26" t="s">
        <v>18</v>
      </c>
      <c r="F328" s="27" t="s">
        <v>18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80</v>
      </c>
      <c r="D329" s="13" t="s">
        <v>110</v>
      </c>
      <c r="E329" s="16">
        <v>1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81</v>
      </c>
      <c r="D330" s="13" t="s">
        <v>110</v>
      </c>
      <c r="E330" s="16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82</v>
      </c>
      <c r="D331" s="13" t="s">
        <v>110</v>
      </c>
      <c r="E331" s="16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84</v>
      </c>
      <c r="D332" s="13" t="s">
        <v>110</v>
      </c>
      <c r="E332" s="16">
        <v>1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93</v>
      </c>
      <c r="D333" s="13" t="s">
        <v>110</v>
      </c>
      <c r="E333" s="16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90</v>
      </c>
      <c r="D334" s="13" t="s">
        <v>110</v>
      </c>
      <c r="E334" s="16">
        <v>1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81</v>
      </c>
      <c r="D335" s="16">
        <v>570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83</v>
      </c>
      <c r="D336" s="16">
        <v>290</v>
      </c>
      <c r="E336" s="26" t="s">
        <v>18</v>
      </c>
      <c r="F336" s="27" t="s">
        <v>18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80</v>
      </c>
      <c r="D337" s="16">
        <v>200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91</v>
      </c>
      <c r="D338" s="16">
        <v>52</v>
      </c>
      <c r="E338" s="26" t="s">
        <v>18</v>
      </c>
      <c r="F338" s="27" t="s">
        <v>18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85</v>
      </c>
      <c r="D339" s="16">
        <v>29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79</v>
      </c>
      <c r="D340" s="16">
        <v>18</v>
      </c>
      <c r="E340" s="26" t="s">
        <v>18</v>
      </c>
      <c r="F340" s="27" t="s">
        <v>18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90</v>
      </c>
      <c r="D341" s="16">
        <v>18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83</v>
      </c>
      <c r="D342" s="16">
        <v>123</v>
      </c>
      <c r="E342" s="26" t="s">
        <v>18</v>
      </c>
      <c r="F342" s="27" t="s">
        <v>18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81</v>
      </c>
      <c r="D343" s="16">
        <v>105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80</v>
      </c>
      <c r="D344" s="16">
        <v>42</v>
      </c>
      <c r="E344" s="26" t="s">
        <v>18</v>
      </c>
      <c r="F344" s="27" t="s">
        <v>18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85</v>
      </c>
      <c r="D345" s="16">
        <v>22</v>
      </c>
      <c r="E345" s="24" t="s">
        <v>18</v>
      </c>
      <c r="F345" s="25" t="s">
        <v>18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84</v>
      </c>
      <c r="D346" s="16">
        <v>15</v>
      </c>
      <c r="E346" s="26" t="s">
        <v>18</v>
      </c>
      <c r="F346" s="27" t="s">
        <v>18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82</v>
      </c>
      <c r="D347" s="16">
        <v>12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79</v>
      </c>
      <c r="D348" s="16">
        <v>11</v>
      </c>
      <c r="E348" s="26" t="s">
        <v>18</v>
      </c>
      <c r="F348" s="27" t="s">
        <v>18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83</v>
      </c>
      <c r="D349" s="16">
        <v>110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81</v>
      </c>
      <c r="D350" s="16">
        <v>46</v>
      </c>
      <c r="E350" s="26" t="s">
        <v>18</v>
      </c>
      <c r="F350" s="27" t="s">
        <v>18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82</v>
      </c>
      <c r="D351" s="13" t="s">
        <v>110</v>
      </c>
      <c r="E351" s="16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80</v>
      </c>
      <c r="D352" s="13" t="s">
        <v>110</v>
      </c>
      <c r="E352" s="16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85</v>
      </c>
      <c r="D353" s="13" t="s">
        <v>110</v>
      </c>
      <c r="E353" s="16">
        <v>1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84</v>
      </c>
      <c r="D354" s="13" t="s">
        <v>110</v>
      </c>
      <c r="E354" s="16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91</v>
      </c>
      <c r="D355" s="13" t="s">
        <v>110</v>
      </c>
      <c r="E355" s="16">
        <v>1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81</v>
      </c>
      <c r="D356" s="13">
        <v>30030</v>
      </c>
      <c r="E356" s="26" t="s">
        <v>18</v>
      </c>
      <c r="F356" s="27" t="s">
        <v>18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83</v>
      </c>
      <c r="D357" s="13">
        <v>19485</v>
      </c>
      <c r="E357" s="24" t="s">
        <v>18</v>
      </c>
      <c r="F357" s="25" t="s">
        <v>18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80</v>
      </c>
      <c r="D358" s="13">
        <v>9587</v>
      </c>
      <c r="E358" s="26" t="s">
        <v>18</v>
      </c>
      <c r="F358" s="27" t="s">
        <v>18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94</v>
      </c>
      <c r="D359" s="13">
        <v>8555</v>
      </c>
      <c r="E359" s="24" t="s">
        <v>18</v>
      </c>
      <c r="F359" s="25" t="s">
        <v>18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82</v>
      </c>
      <c r="D360" s="13">
        <v>6192</v>
      </c>
      <c r="E360" s="26" t="s">
        <v>18</v>
      </c>
      <c r="F360" s="27" t="s">
        <v>18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79</v>
      </c>
      <c r="D361" s="13">
        <v>4854</v>
      </c>
      <c r="E361" s="24" t="s">
        <v>18</v>
      </c>
      <c r="F361" s="25" t="s">
        <v>18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92</v>
      </c>
      <c r="D362" s="13">
        <v>3570</v>
      </c>
      <c r="E362" s="26" t="s">
        <v>18</v>
      </c>
      <c r="F362" s="27" t="s">
        <v>18</v>
      </c>
    </row>
    <row r="363" spans="1:6" ht="17.100000000000001" customHeight="1" x14ac:dyDescent="0.3">
      <c r="A363" s="22" t="s">
        <v>11</v>
      </c>
      <c r="B363" s="22" t="s">
        <v>78</v>
      </c>
      <c r="C363" s="22" t="s">
        <v>91</v>
      </c>
      <c r="D363" s="23">
        <v>3040</v>
      </c>
      <c r="E363" s="31" t="s">
        <v>18</v>
      </c>
      <c r="F363" s="32" t="s">
        <v>18</v>
      </c>
    </row>
    <row r="364" spans="1:6" ht="17.100000000000001" customHeight="1" x14ac:dyDescent="0.3">
      <c r="A364" s="17" t="s">
        <v>9</v>
      </c>
    </row>
  </sheetData>
  <sheetProtection sheet="1" objects="1" scenarios="1" selectLockedCells="1"/>
  <conditionalFormatting sqref="A4:F363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2313</v>
      </c>
      <c r="E4" s="34" t="s">
        <v>18</v>
      </c>
      <c r="F4" s="27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448</v>
      </c>
      <c r="E5" s="33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331</v>
      </c>
      <c r="E6" s="34" t="s">
        <v>18</v>
      </c>
      <c r="F6" s="27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84</v>
      </c>
      <c r="E7" s="33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110</v>
      </c>
      <c r="E8" s="18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82</v>
      </c>
      <c r="E9" s="33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87</v>
      </c>
      <c r="D10" s="13" t="s">
        <v>110</v>
      </c>
      <c r="E10" s="18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400</v>
      </c>
      <c r="E11" s="33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38</v>
      </c>
      <c r="E12" s="34" t="s">
        <v>18</v>
      </c>
      <c r="F12" s="27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110</v>
      </c>
      <c r="E13" s="18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99</v>
      </c>
      <c r="D14" s="13" t="s">
        <v>110</v>
      </c>
      <c r="E14" s="18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>
        <v>97</v>
      </c>
      <c r="E15" s="33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 t="s">
        <v>110</v>
      </c>
      <c r="E16" s="18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32</v>
      </c>
      <c r="E17" s="33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30</v>
      </c>
      <c r="E18" s="34" t="s">
        <v>18</v>
      </c>
      <c r="F18" s="27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1456</v>
      </c>
      <c r="E19" s="33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6">
        <v>291</v>
      </c>
      <c r="E20" s="34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 t="s">
        <v>110</v>
      </c>
      <c r="E21" s="18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100</v>
      </c>
      <c r="D22" s="16">
        <v>26</v>
      </c>
      <c r="E22" s="34" t="s">
        <v>18</v>
      </c>
      <c r="F22" s="27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77</v>
      </c>
      <c r="E23" s="33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3" t="s">
        <v>110</v>
      </c>
      <c r="E24" s="18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225</v>
      </c>
      <c r="E25" s="33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6">
        <v>16</v>
      </c>
      <c r="E26" s="34" t="s">
        <v>18</v>
      </c>
      <c r="F26" s="27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101</v>
      </c>
      <c r="D27" s="13" t="s">
        <v>110</v>
      </c>
      <c r="E27" s="18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1344</v>
      </c>
      <c r="E28" s="34" t="s">
        <v>18</v>
      </c>
      <c r="F28" s="27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6">
        <v>519</v>
      </c>
      <c r="E29" s="33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100</v>
      </c>
      <c r="D30" s="16">
        <v>20</v>
      </c>
      <c r="E30" s="34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102</v>
      </c>
      <c r="D31" s="13" t="s">
        <v>110</v>
      </c>
      <c r="E31" s="18">
        <v>2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49</v>
      </c>
      <c r="E32" s="34" t="s">
        <v>18</v>
      </c>
      <c r="F32" s="27" t="s">
        <v>18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6">
        <v>25</v>
      </c>
      <c r="E33" s="33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338</v>
      </c>
      <c r="E34" s="34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3" t="s">
        <v>110</v>
      </c>
      <c r="E35" s="18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103</v>
      </c>
      <c r="D36" s="13" t="s">
        <v>110</v>
      </c>
      <c r="E36" s="18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13" t="s">
        <v>110</v>
      </c>
      <c r="E37" s="18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6">
        <v>566</v>
      </c>
      <c r="E38" s="34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>
        <v>152</v>
      </c>
      <c r="E39" s="33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80</v>
      </c>
      <c r="D40" s="13" t="s">
        <v>110</v>
      </c>
      <c r="E40" s="18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6">
        <v>30</v>
      </c>
      <c r="E41" s="33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97</v>
      </c>
      <c r="D42" s="13" t="s">
        <v>110</v>
      </c>
      <c r="E42" s="18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3">
        <v>1204</v>
      </c>
      <c r="E43" s="33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97</v>
      </c>
      <c r="D44" s="16">
        <v>630</v>
      </c>
      <c r="E44" s="34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104</v>
      </c>
      <c r="D45" s="13" t="s">
        <v>110</v>
      </c>
      <c r="E45" s="18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105</v>
      </c>
      <c r="D46" s="13" t="s">
        <v>110</v>
      </c>
      <c r="E46" s="18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199</v>
      </c>
      <c r="E47" s="33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6">
        <v>87</v>
      </c>
      <c r="E48" s="34" t="s">
        <v>18</v>
      </c>
      <c r="F48" s="27" t="s">
        <v>18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105</v>
      </c>
      <c r="D49" s="13" t="s">
        <v>110</v>
      </c>
      <c r="E49" s="18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100</v>
      </c>
      <c r="D50" s="13" t="s">
        <v>110</v>
      </c>
      <c r="E50" s="18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6">
        <v>221</v>
      </c>
      <c r="E51" s="33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97</v>
      </c>
      <c r="D52" s="16">
        <v>15</v>
      </c>
      <c r="E52" s="34" t="s">
        <v>18</v>
      </c>
      <c r="F52" s="27" t="s">
        <v>18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98</v>
      </c>
      <c r="D53" s="13" t="s">
        <v>110</v>
      </c>
      <c r="E53" s="18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95</v>
      </c>
      <c r="D54" s="16">
        <v>64</v>
      </c>
      <c r="E54" s="34" t="s">
        <v>18</v>
      </c>
      <c r="F54" s="27" t="s">
        <v>18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97</v>
      </c>
      <c r="D55" s="13" t="s">
        <v>110</v>
      </c>
      <c r="E55" s="18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101</v>
      </c>
      <c r="D56" s="13" t="s">
        <v>110</v>
      </c>
      <c r="E56" s="18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95</v>
      </c>
      <c r="D57" s="13">
        <v>18283</v>
      </c>
      <c r="E57" s="33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3">
        <v>9168</v>
      </c>
      <c r="E58" s="34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88</v>
      </c>
      <c r="D59" s="16">
        <v>822</v>
      </c>
      <c r="E59" s="33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98</v>
      </c>
      <c r="D60" s="16">
        <v>685</v>
      </c>
      <c r="E60" s="34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95</v>
      </c>
      <c r="D61" s="16">
        <v>203</v>
      </c>
      <c r="E61" s="33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6">
        <v>125</v>
      </c>
      <c r="E62" s="34" t="s">
        <v>18</v>
      </c>
      <c r="F62" s="27" t="s">
        <v>18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16">
        <v>235</v>
      </c>
      <c r="E63" s="33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97</v>
      </c>
      <c r="D64" s="16">
        <v>62</v>
      </c>
      <c r="E64" s="34" t="s">
        <v>18</v>
      </c>
      <c r="F64" s="27" t="s">
        <v>18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92</v>
      </c>
      <c r="D65" s="13" t="s">
        <v>110</v>
      </c>
      <c r="E65" s="18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95</v>
      </c>
      <c r="D66" s="16">
        <v>38</v>
      </c>
      <c r="E66" s="34" t="s">
        <v>18</v>
      </c>
      <c r="F66" s="27" t="s">
        <v>18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95</v>
      </c>
      <c r="D67" s="16">
        <v>222</v>
      </c>
      <c r="E67" s="33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97</v>
      </c>
      <c r="D68" s="16">
        <v>26</v>
      </c>
      <c r="E68" s="34" t="s">
        <v>18</v>
      </c>
      <c r="F68" s="27" t="s">
        <v>18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98</v>
      </c>
      <c r="D69" s="13" t="s">
        <v>110</v>
      </c>
      <c r="E69" s="18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92</v>
      </c>
      <c r="D70" s="13" t="s">
        <v>110</v>
      </c>
      <c r="E70" s="18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6">
        <v>394</v>
      </c>
      <c r="E71" s="33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97</v>
      </c>
      <c r="D72" s="16">
        <v>231</v>
      </c>
      <c r="E72" s="34" t="s">
        <v>18</v>
      </c>
      <c r="F72" s="27" t="s">
        <v>18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103</v>
      </c>
      <c r="D73" s="13" t="s">
        <v>110</v>
      </c>
      <c r="E73" s="18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106</v>
      </c>
      <c r="D74" s="13" t="s">
        <v>110</v>
      </c>
      <c r="E74" s="18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95</v>
      </c>
      <c r="D75" s="16">
        <v>27</v>
      </c>
      <c r="E75" s="33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97</v>
      </c>
      <c r="D76" s="13" t="s">
        <v>110</v>
      </c>
      <c r="E76" s="18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3" t="s">
        <v>110</v>
      </c>
      <c r="E77" s="18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97</v>
      </c>
      <c r="D78" s="13" t="s">
        <v>110</v>
      </c>
      <c r="E78" s="18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97</v>
      </c>
      <c r="D79" s="16">
        <v>317</v>
      </c>
      <c r="E79" s="33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95</v>
      </c>
      <c r="D80" s="16">
        <v>279</v>
      </c>
      <c r="E80" s="34" t="s">
        <v>18</v>
      </c>
      <c r="F80" s="27" t="s">
        <v>18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98</v>
      </c>
      <c r="D81" s="13" t="s">
        <v>110</v>
      </c>
      <c r="E81" s="18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103</v>
      </c>
      <c r="D82" s="13" t="s">
        <v>110</v>
      </c>
      <c r="E82" s="18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95</v>
      </c>
      <c r="D83" s="16">
        <v>138</v>
      </c>
      <c r="E83" s="33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6">
        <v>70</v>
      </c>
      <c r="E84" s="34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105</v>
      </c>
      <c r="D85" s="13" t="s">
        <v>110</v>
      </c>
      <c r="E85" s="18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92</v>
      </c>
      <c r="D86" s="13" t="s">
        <v>110</v>
      </c>
      <c r="E86" s="18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95</v>
      </c>
      <c r="D87" s="16">
        <v>145</v>
      </c>
      <c r="E87" s="33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97</v>
      </c>
      <c r="D88" s="13" t="s">
        <v>110</v>
      </c>
      <c r="E88" s="18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95</v>
      </c>
      <c r="D89" s="13">
        <v>2904</v>
      </c>
      <c r="E89" s="33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92</v>
      </c>
      <c r="D90" s="13">
        <v>1204</v>
      </c>
      <c r="E90" s="34" t="s">
        <v>18</v>
      </c>
      <c r="F90" s="27" t="s">
        <v>18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97</v>
      </c>
      <c r="D91" s="13">
        <v>1071</v>
      </c>
      <c r="E91" s="33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88</v>
      </c>
      <c r="D92" s="16">
        <v>192</v>
      </c>
      <c r="E92" s="34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95</v>
      </c>
      <c r="D93" s="16">
        <v>510</v>
      </c>
      <c r="E93" s="33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97</v>
      </c>
      <c r="D94" s="16">
        <v>33</v>
      </c>
      <c r="E94" s="34" t="s">
        <v>18</v>
      </c>
      <c r="F94" s="27" t="s">
        <v>18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99</v>
      </c>
      <c r="D95" s="13" t="s">
        <v>110</v>
      </c>
      <c r="E95" s="18">
        <v>2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105</v>
      </c>
      <c r="D96" s="13" t="s">
        <v>110</v>
      </c>
      <c r="E96" s="18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95</v>
      </c>
      <c r="D97" s="16">
        <v>43</v>
      </c>
      <c r="E97" s="33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97</v>
      </c>
      <c r="D98" s="13" t="s">
        <v>110</v>
      </c>
      <c r="E98" s="18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95</v>
      </c>
      <c r="D99" s="13">
        <v>3094</v>
      </c>
      <c r="E99" s="33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97</v>
      </c>
      <c r="D100" s="13">
        <v>1203</v>
      </c>
      <c r="E100" s="34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92</v>
      </c>
      <c r="D101" s="16">
        <v>21</v>
      </c>
      <c r="E101" s="33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98</v>
      </c>
      <c r="D102" s="13" t="s">
        <v>110</v>
      </c>
      <c r="E102" s="18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95</v>
      </c>
      <c r="D103" s="13">
        <v>1985</v>
      </c>
      <c r="E103" s="33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97</v>
      </c>
      <c r="D104" s="16">
        <v>235</v>
      </c>
      <c r="E104" s="34" t="s">
        <v>18</v>
      </c>
      <c r="F104" s="27" t="s">
        <v>18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99</v>
      </c>
      <c r="D105" s="16">
        <v>166</v>
      </c>
      <c r="E105" s="33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92</v>
      </c>
      <c r="D106" s="16">
        <v>108</v>
      </c>
      <c r="E106" s="34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95</v>
      </c>
      <c r="D107" s="16">
        <v>79</v>
      </c>
      <c r="E107" s="33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97</v>
      </c>
      <c r="D108" s="16">
        <v>47</v>
      </c>
      <c r="E108" s="34" t="s">
        <v>18</v>
      </c>
      <c r="F108" s="27" t="s">
        <v>18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88</v>
      </c>
      <c r="D109" s="13" t="s">
        <v>110</v>
      </c>
      <c r="E109" s="18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95</v>
      </c>
      <c r="D110" s="13">
        <v>2969</v>
      </c>
      <c r="E110" s="34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97</v>
      </c>
      <c r="D111" s="13">
        <v>1202</v>
      </c>
      <c r="E111" s="33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98</v>
      </c>
      <c r="D112" s="16">
        <v>48</v>
      </c>
      <c r="E112" s="34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88</v>
      </c>
      <c r="D113" s="13" t="s">
        <v>110</v>
      </c>
      <c r="E113" s="18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95</v>
      </c>
      <c r="D114" s="13">
        <v>3366</v>
      </c>
      <c r="E114" s="34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97</v>
      </c>
      <c r="D115" s="13">
        <v>1432</v>
      </c>
      <c r="E115" s="33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92</v>
      </c>
      <c r="D116" s="16">
        <v>125</v>
      </c>
      <c r="E116" s="34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100</v>
      </c>
      <c r="D117" s="16">
        <v>78</v>
      </c>
      <c r="E117" s="33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95</v>
      </c>
      <c r="D118" s="16">
        <v>923</v>
      </c>
      <c r="E118" s="34" t="s">
        <v>18</v>
      </c>
      <c r="F118" s="27" t="s">
        <v>18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6">
        <v>794</v>
      </c>
      <c r="E119" s="33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97</v>
      </c>
      <c r="D120" s="16">
        <v>170</v>
      </c>
      <c r="E120" s="34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99</v>
      </c>
      <c r="D121" s="16">
        <v>106</v>
      </c>
      <c r="E121" s="33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95</v>
      </c>
      <c r="D122" s="13">
        <v>1303</v>
      </c>
      <c r="E122" s="34" t="s">
        <v>18</v>
      </c>
      <c r="F122" s="27" t="s">
        <v>18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97</v>
      </c>
      <c r="D123" s="16">
        <v>275</v>
      </c>
      <c r="E123" s="33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92</v>
      </c>
      <c r="D124" s="16">
        <v>24</v>
      </c>
      <c r="E124" s="34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103</v>
      </c>
      <c r="D125" s="16">
        <v>15</v>
      </c>
      <c r="E125" s="33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6">
        <v>282</v>
      </c>
      <c r="E126" s="34" t="s">
        <v>18</v>
      </c>
      <c r="F126" s="27" t="s">
        <v>18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97</v>
      </c>
      <c r="D127" s="16">
        <v>26</v>
      </c>
      <c r="E127" s="33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100</v>
      </c>
      <c r="D128" s="13" t="s">
        <v>110</v>
      </c>
      <c r="E128" s="18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92</v>
      </c>
      <c r="D129" s="13" t="s">
        <v>110</v>
      </c>
      <c r="E129" s="18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95</v>
      </c>
      <c r="D130" s="16">
        <v>682</v>
      </c>
      <c r="E130" s="34" t="s">
        <v>18</v>
      </c>
      <c r="F130" s="27" t="s">
        <v>18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97</v>
      </c>
      <c r="D131" s="16">
        <v>216</v>
      </c>
      <c r="E131" s="33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96</v>
      </c>
      <c r="D132" s="16">
        <v>75</v>
      </c>
      <c r="E132" s="34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100</v>
      </c>
      <c r="D133" s="16">
        <v>38</v>
      </c>
      <c r="E133" s="33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95</v>
      </c>
      <c r="D134" s="16">
        <v>444</v>
      </c>
      <c r="E134" s="34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97</v>
      </c>
      <c r="D135" s="16">
        <v>220</v>
      </c>
      <c r="E135" s="33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100</v>
      </c>
      <c r="D136" s="16">
        <v>16</v>
      </c>
      <c r="E136" s="34" t="s">
        <v>18</v>
      </c>
      <c r="F136" s="27" t="s">
        <v>18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99</v>
      </c>
      <c r="D137" s="13" t="s">
        <v>110</v>
      </c>
      <c r="E137" s="18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95</v>
      </c>
      <c r="D138" s="13">
        <v>2406</v>
      </c>
      <c r="E138" s="34" t="s">
        <v>18</v>
      </c>
      <c r="F138" s="27" t="s">
        <v>18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92</v>
      </c>
      <c r="D139" s="16">
        <v>654</v>
      </c>
      <c r="E139" s="33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6">
        <v>461</v>
      </c>
      <c r="E140" s="34" t="s">
        <v>18</v>
      </c>
      <c r="F140" s="27" t="s">
        <v>18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96</v>
      </c>
      <c r="D141" s="16">
        <v>204</v>
      </c>
      <c r="E141" s="33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95</v>
      </c>
      <c r="D142" s="16">
        <v>244</v>
      </c>
      <c r="E142" s="34" t="s">
        <v>18</v>
      </c>
      <c r="F142" s="27" t="s">
        <v>18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97</v>
      </c>
      <c r="D143" s="16">
        <v>116</v>
      </c>
      <c r="E143" s="33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100</v>
      </c>
      <c r="D144" s="13" t="s">
        <v>110</v>
      </c>
      <c r="E144" s="18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95</v>
      </c>
      <c r="D145" s="16">
        <v>449</v>
      </c>
      <c r="E145" s="33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97</v>
      </c>
      <c r="D146" s="13" t="s">
        <v>110</v>
      </c>
      <c r="E146" s="18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80</v>
      </c>
      <c r="D147" s="13" t="s">
        <v>110</v>
      </c>
      <c r="E147" s="18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95</v>
      </c>
      <c r="D148" s="13" t="s">
        <v>110</v>
      </c>
      <c r="E148" s="18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95</v>
      </c>
      <c r="D149" s="16">
        <v>109</v>
      </c>
      <c r="E149" s="33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107</v>
      </c>
      <c r="D150" s="13" t="s">
        <v>110</v>
      </c>
      <c r="E150" s="18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102</v>
      </c>
      <c r="D151" s="13" t="s">
        <v>110</v>
      </c>
      <c r="E151" s="18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99</v>
      </c>
      <c r="D152" s="13" t="s">
        <v>110</v>
      </c>
      <c r="E152" s="18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95</v>
      </c>
      <c r="D153" s="16">
        <v>585</v>
      </c>
      <c r="E153" s="33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97</v>
      </c>
      <c r="D154" s="16">
        <v>103</v>
      </c>
      <c r="E154" s="34" t="s">
        <v>18</v>
      </c>
      <c r="F154" s="27" t="s">
        <v>18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105</v>
      </c>
      <c r="D155" s="16">
        <v>15</v>
      </c>
      <c r="E155" s="33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100</v>
      </c>
      <c r="D156" s="13" t="s">
        <v>110</v>
      </c>
      <c r="E156" s="18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95</v>
      </c>
      <c r="D157" s="16">
        <v>507</v>
      </c>
      <c r="E157" s="33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97</v>
      </c>
      <c r="D158" s="16">
        <v>107</v>
      </c>
      <c r="E158" s="34" t="s">
        <v>18</v>
      </c>
      <c r="F158" s="27" t="s">
        <v>18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100</v>
      </c>
      <c r="D159" s="16">
        <v>15</v>
      </c>
      <c r="E159" s="33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92</v>
      </c>
      <c r="D160" s="13" t="s">
        <v>110</v>
      </c>
      <c r="E160" s="18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95</v>
      </c>
      <c r="D161" s="16">
        <v>706</v>
      </c>
      <c r="E161" s="33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97</v>
      </c>
      <c r="D162" s="16">
        <v>287</v>
      </c>
      <c r="E162" s="34" t="s">
        <v>18</v>
      </c>
      <c r="F162" s="27" t="s">
        <v>18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103</v>
      </c>
      <c r="D163" s="13" t="s">
        <v>110</v>
      </c>
      <c r="E163" s="18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96</v>
      </c>
      <c r="D164" s="13" t="s">
        <v>110</v>
      </c>
      <c r="E164" s="18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95</v>
      </c>
      <c r="D165" s="16">
        <v>203</v>
      </c>
      <c r="E165" s="33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97</v>
      </c>
      <c r="D166" s="16">
        <v>55</v>
      </c>
      <c r="E166" s="34" t="s">
        <v>18</v>
      </c>
      <c r="F166" s="27" t="s">
        <v>18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103</v>
      </c>
      <c r="D167" s="16">
        <v>27</v>
      </c>
      <c r="E167" s="33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104</v>
      </c>
      <c r="D168" s="13" t="s">
        <v>110</v>
      </c>
      <c r="E168" s="18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95</v>
      </c>
      <c r="D169" s="16">
        <v>138</v>
      </c>
      <c r="E169" s="33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97</v>
      </c>
      <c r="D170" s="16">
        <v>13</v>
      </c>
      <c r="E170" s="34" t="s">
        <v>18</v>
      </c>
      <c r="F170" s="27" t="s">
        <v>18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103</v>
      </c>
      <c r="D171" s="13" t="s">
        <v>110</v>
      </c>
      <c r="E171" s="18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100</v>
      </c>
      <c r="D172" s="13" t="s">
        <v>110</v>
      </c>
      <c r="E172" s="18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95</v>
      </c>
      <c r="D173" s="16">
        <v>30</v>
      </c>
      <c r="E173" s="33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95</v>
      </c>
      <c r="D174" s="16">
        <v>608</v>
      </c>
      <c r="E174" s="34" t="s">
        <v>18</v>
      </c>
      <c r="F174" s="27" t="s">
        <v>18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97</v>
      </c>
      <c r="D175" s="16">
        <v>389</v>
      </c>
      <c r="E175" s="33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100</v>
      </c>
      <c r="D176" s="16">
        <v>25</v>
      </c>
      <c r="E176" s="34" t="s">
        <v>18</v>
      </c>
      <c r="F176" s="27" t="s">
        <v>18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95</v>
      </c>
      <c r="D177" s="16">
        <v>92</v>
      </c>
      <c r="E177" s="33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97</v>
      </c>
      <c r="D178" s="13" t="s">
        <v>110</v>
      </c>
      <c r="E178" s="18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108</v>
      </c>
      <c r="D179" s="13" t="s">
        <v>110</v>
      </c>
      <c r="E179" s="18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95</v>
      </c>
      <c r="D180" s="16">
        <v>752</v>
      </c>
      <c r="E180" s="34" t="s">
        <v>18</v>
      </c>
      <c r="F180" s="27" t="s">
        <v>18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97</v>
      </c>
      <c r="D181" s="16">
        <v>424</v>
      </c>
      <c r="E181" s="33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100</v>
      </c>
      <c r="D182" s="16">
        <v>26</v>
      </c>
      <c r="E182" s="34" t="s">
        <v>18</v>
      </c>
      <c r="F182" s="27" t="s">
        <v>18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105</v>
      </c>
      <c r="D183" s="13" t="s">
        <v>110</v>
      </c>
      <c r="E183" s="18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95</v>
      </c>
      <c r="D184" s="16">
        <v>235</v>
      </c>
      <c r="E184" s="34" t="s">
        <v>18</v>
      </c>
      <c r="F184" s="27" t="s">
        <v>18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97</v>
      </c>
      <c r="D185" s="16">
        <v>72</v>
      </c>
      <c r="E185" s="33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99</v>
      </c>
      <c r="D186" s="16">
        <v>27</v>
      </c>
      <c r="E186" s="34" t="s">
        <v>18</v>
      </c>
      <c r="F186" s="27" t="s">
        <v>18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95</v>
      </c>
      <c r="D187" s="16">
        <v>161</v>
      </c>
      <c r="E187" s="33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97</v>
      </c>
      <c r="D188" s="16">
        <v>27</v>
      </c>
      <c r="E188" s="34" t="s">
        <v>18</v>
      </c>
      <c r="F188" s="27" t="s">
        <v>18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102</v>
      </c>
      <c r="D189" s="13" t="s">
        <v>110</v>
      </c>
      <c r="E189" s="18">
        <v>1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95</v>
      </c>
      <c r="D190" s="13">
        <v>54071</v>
      </c>
      <c r="E190" s="34" t="s">
        <v>18</v>
      </c>
      <c r="F190" s="27" t="s">
        <v>18</v>
      </c>
    </row>
    <row r="191" spans="1:6" ht="17.100000000000001" customHeight="1" x14ac:dyDescent="0.3">
      <c r="A191" s="12" t="s">
        <v>11</v>
      </c>
      <c r="B191" s="12" t="s">
        <v>78</v>
      </c>
      <c r="C191" s="12" t="s">
        <v>97</v>
      </c>
      <c r="D191" s="13">
        <v>20765</v>
      </c>
      <c r="E191" s="33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109</v>
      </c>
      <c r="D192" s="13">
        <v>5435</v>
      </c>
      <c r="E192" s="34" t="s">
        <v>18</v>
      </c>
      <c r="F192" s="27" t="s">
        <v>18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92</v>
      </c>
      <c r="D193" s="13">
        <v>2698</v>
      </c>
      <c r="E193" s="33" t="s">
        <v>18</v>
      </c>
      <c r="F193" s="25" t="s">
        <v>18</v>
      </c>
    </row>
    <row r="194" spans="1:6" ht="17.100000000000001" customHeight="1" x14ac:dyDescent="0.3">
      <c r="A194" s="22" t="s">
        <v>11</v>
      </c>
      <c r="B194" s="22" t="s">
        <v>78</v>
      </c>
      <c r="C194" s="22" t="s">
        <v>96</v>
      </c>
      <c r="D194" s="23">
        <v>2345</v>
      </c>
      <c r="E194" s="35" t="s">
        <v>18</v>
      </c>
      <c r="F194" s="29" t="s">
        <v>18</v>
      </c>
    </row>
    <row r="195" spans="1:6" ht="17.100000000000001" customHeight="1" x14ac:dyDescent="0.3">
      <c r="A195" s="17" t="s">
        <v>9</v>
      </c>
    </row>
  </sheetData>
  <sheetProtection sheet="1" objects="1" scenarios="1" selectLockedCells="1"/>
  <conditionalFormatting sqref="A4:F19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TitleRegion1.a3.f363.2</vt:lpstr>
      <vt:lpstr>TitleRegion1.a3.g440.1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2024-02-27T19:15:00Z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